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S510DA58\kenpo\共有\共有：保健事業\ホームページ\ホームページ 申請書関係\202411 ホームページ 申請書関係 訂正済\訂正済み HP 申請書\-HP 申請書 訂正 H02-K04 山本 済\"/>
    </mc:Choice>
  </mc:AlternateContent>
  <xr:revisionPtr revIDLastSave="0" documentId="8_{7C443DA4-4739-4045-BC88-F4AC63D8F532}" xr6:coauthVersionLast="47" xr6:coauthVersionMax="47" xr10:uidLastSave="{00000000-0000-0000-0000-000000000000}"/>
  <bookViews>
    <workbookView xWindow="-120" yWindow="-120" windowWidth="29040" windowHeight="15720"/>
  </bookViews>
  <sheets>
    <sheet name="賞・健" sheetId="1" r:id="rId1"/>
    <sheet name="賞・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07" i="2" l="1"/>
  <c r="AC207" i="2"/>
  <c r="Q207" i="2"/>
  <c r="N207" i="2"/>
  <c r="K207" i="2"/>
  <c r="H207" i="2"/>
  <c r="BF202" i="2"/>
  <c r="BA198" i="2"/>
  <c r="AX198" i="2"/>
  <c r="AU198" i="2"/>
  <c r="S198" i="2"/>
  <c r="G198" i="2"/>
  <c r="AO194" i="2"/>
  <c r="AC194" i="2"/>
  <c r="Q194" i="2"/>
  <c r="N194" i="2"/>
  <c r="K194" i="2"/>
  <c r="H194" i="2"/>
  <c r="BF189" i="2"/>
  <c r="BA185" i="2"/>
  <c r="AX185" i="2"/>
  <c r="AU185" i="2"/>
  <c r="S185" i="2"/>
  <c r="G185" i="2"/>
  <c r="AO181" i="2"/>
  <c r="AC181" i="2"/>
  <c r="Q181" i="2"/>
  <c r="N181" i="2"/>
  <c r="K181" i="2"/>
  <c r="H181" i="2"/>
  <c r="BF176" i="2"/>
  <c r="BA172" i="2"/>
  <c r="AX172" i="2"/>
  <c r="AU172" i="2"/>
  <c r="S172" i="2"/>
  <c r="G172" i="2"/>
  <c r="AO168" i="2"/>
  <c r="AC168" i="2"/>
  <c r="Q168" i="2"/>
  <c r="N168" i="2"/>
  <c r="K168" i="2"/>
  <c r="H168" i="2"/>
  <c r="BF163" i="2"/>
  <c r="BA159" i="2"/>
  <c r="AX159" i="2"/>
  <c r="AU159" i="2"/>
  <c r="S159" i="2"/>
  <c r="G159" i="2"/>
  <c r="AO155" i="2"/>
  <c r="AC155" i="2"/>
  <c r="Q155" i="2"/>
  <c r="N155" i="2"/>
  <c r="K155" i="2"/>
  <c r="H155" i="2"/>
  <c r="BF150" i="2"/>
  <c r="BA146" i="2"/>
  <c r="AX146" i="2"/>
  <c r="AU146" i="2"/>
  <c r="S146" i="2"/>
  <c r="G146" i="2"/>
  <c r="AO142" i="2"/>
  <c r="AC142" i="2"/>
  <c r="Q142" i="2"/>
  <c r="N142" i="2"/>
  <c r="K142" i="2"/>
  <c r="H142" i="2"/>
  <c r="BF137" i="2"/>
  <c r="BA133" i="2"/>
  <c r="AX133" i="2"/>
  <c r="AU133" i="2"/>
  <c r="S133" i="2"/>
  <c r="G133" i="2"/>
  <c r="AO129" i="2"/>
  <c r="AC129" i="2"/>
  <c r="Q129" i="2"/>
  <c r="N129" i="2"/>
  <c r="K129" i="2"/>
  <c r="H129" i="2"/>
  <c r="BF124" i="2"/>
  <c r="BA120" i="2"/>
  <c r="AX120" i="2"/>
  <c r="AU120" i="2"/>
  <c r="S120" i="2"/>
  <c r="G120" i="2"/>
  <c r="AO116" i="2"/>
  <c r="AC116" i="2"/>
  <c r="Q116" i="2"/>
  <c r="N116" i="2"/>
  <c r="K116" i="2"/>
  <c r="H116" i="2"/>
  <c r="BF111" i="2"/>
  <c r="BA107" i="2"/>
  <c r="AX107" i="2"/>
  <c r="AU107" i="2"/>
  <c r="S107" i="2"/>
  <c r="G107" i="2"/>
  <c r="AO103" i="2"/>
  <c r="AC103" i="2"/>
  <c r="Q103" i="2"/>
  <c r="N103" i="2"/>
  <c r="K103" i="2"/>
  <c r="H103" i="2"/>
  <c r="BF98" i="2"/>
  <c r="BA94" i="2"/>
  <c r="AX94" i="2"/>
  <c r="AU94" i="2"/>
  <c r="S94" i="2"/>
  <c r="G94" i="2"/>
  <c r="Q90" i="2"/>
  <c r="AC90" i="2"/>
  <c r="AO90" i="2"/>
  <c r="BA81" i="2"/>
  <c r="AX81" i="2"/>
  <c r="AU81" i="2"/>
  <c r="AI73" i="2"/>
  <c r="AG73" i="2"/>
  <c r="AD73" i="2"/>
  <c r="AB73" i="2"/>
  <c r="Y73" i="2"/>
  <c r="W73" i="2"/>
  <c r="S81" i="2"/>
  <c r="G81" i="2"/>
  <c r="Z58" i="2"/>
  <c r="J58" i="2"/>
  <c r="R58" i="2"/>
  <c r="J51" i="2"/>
  <c r="J42" i="2"/>
  <c r="J33" i="2"/>
  <c r="R30" i="2"/>
  <c r="L30" i="2"/>
  <c r="N13" i="2"/>
  <c r="J13" i="2"/>
  <c r="E13" i="2"/>
  <c r="AS53" i="2"/>
  <c r="N90" i="2"/>
  <c r="K90" i="2"/>
  <c r="H90" i="2"/>
  <c r="BF85" i="2"/>
  <c r="AB23" i="2"/>
  <c r="Z23" i="2"/>
  <c r="X23" i="2"/>
  <c r="V23" i="2"/>
  <c r="R23" i="2"/>
  <c r="P23" i="2"/>
  <c r="N23" i="2"/>
  <c r="L23" i="2"/>
  <c r="R17" i="2"/>
  <c r="P17" i="2"/>
  <c r="N17" i="2"/>
  <c r="L17" i="2"/>
</calcChain>
</file>

<file path=xl/sharedStrings.xml><?xml version="1.0" encoding="utf-8"?>
<sst xmlns="http://schemas.openxmlformats.org/spreadsheetml/2006/main" count="494" uniqueCount="70">
  <si>
    <t>｜</t>
    <phoneticPr fontId="1"/>
  </si>
  <si>
    <t>賞 与</t>
    <rPh sb="0" eb="1">
      <t>ショウ</t>
    </rPh>
    <rPh sb="2" eb="3">
      <t>ヨ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</si>
  <si>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</si>
  <si>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</si>
  <si>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ヒ</t>
    </rPh>
    <rPh sb="1" eb="3">
      <t>テイシュツ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</si>
  <si>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</si>
  <si>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健康保険
被保険者証記号</t>
    <rPh sb="0" eb="2">
      <t>ケンコウ</t>
    </rPh>
    <rPh sb="2" eb="4">
      <t>ホケン</t>
    </rPh>
    <rPh sb="5" eb="9">
      <t>ヒホケンシャ</t>
    </rPh>
    <rPh sb="9" eb="10">
      <t>ショウ</t>
    </rPh>
    <rPh sb="10" eb="12">
      <t>キゴウ</t>
    </rPh>
    <phoneticPr fontId="1"/>
  </si>
  <si>
    <t>受付印</t>
    <rPh sb="0" eb="2">
      <t>ウケツケ</t>
    </rPh>
    <rPh sb="2" eb="3">
      <t>イン</t>
    </rPh>
    <phoneticPr fontId="1"/>
  </si>
  <si>
    <t>厚生年金保険
事業所整理記号</t>
    <rPh sb="0" eb="2">
      <t>コウセイ</t>
    </rPh>
    <rPh sb="2" eb="4">
      <t>ネンキン</t>
    </rPh>
    <rPh sb="4" eb="6">
      <t>ホケン</t>
    </rPh>
    <rPh sb="7" eb="10">
      <t>ジギョウショ</t>
    </rPh>
    <rPh sb="10" eb="12">
      <t>セイリ</t>
    </rPh>
    <rPh sb="12" eb="14">
      <t>キゴウ</t>
    </rPh>
    <phoneticPr fontId="1"/>
  </si>
  <si>
    <t>事業所
所在地</t>
    <rPh sb="0" eb="2">
      <t>ジギョウ</t>
    </rPh>
    <rPh sb="2" eb="3">
      <t>ショ</t>
    </rPh>
    <rPh sb="4" eb="7">
      <t>ショザイチ</t>
    </rPh>
    <phoneticPr fontId="1"/>
  </si>
  <si>
    <t>事業所
名 称</t>
    <rPh sb="0" eb="3">
      <t>ジギョウショ</t>
    </rPh>
    <rPh sb="4" eb="5">
      <t>メイ</t>
    </rPh>
    <rPh sb="6" eb="7">
      <t>ショウ</t>
    </rPh>
    <phoneticPr fontId="1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</si>
  <si>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1"/>
  </si>
  <si>
    <t>事業主
氏 名</t>
    <rPh sb="0" eb="3">
      <t>ジギョウヌシ</t>
    </rPh>
    <rPh sb="4" eb="5">
      <t>シ</t>
    </rPh>
    <rPh sb="6" eb="7">
      <t>ナ</t>
    </rPh>
    <phoneticPr fontId="1"/>
  </si>
  <si>
    <t>電話番号</t>
    <rPh sb="0" eb="4">
      <t>デンワバンゴウ</t>
    </rPh>
    <phoneticPr fontId="1"/>
  </si>
  <si>
    <t>項目名</t>
    <rPh sb="0" eb="2">
      <t>コウモク</t>
    </rPh>
    <rPh sb="2" eb="3">
      <t>メイ</t>
    </rPh>
    <phoneticPr fontId="1"/>
  </si>
  <si>
    <t>① 被保険者整理番号</t>
    <rPh sb="2" eb="6">
      <t>ヒホケンシャ</t>
    </rPh>
    <rPh sb="6" eb="8">
      <t>セイリ</t>
    </rPh>
    <rPh sb="8" eb="10">
      <t>バンゴウ</t>
    </rPh>
    <phoneticPr fontId="1"/>
  </si>
  <si>
    <t>② 被保険者氏名</t>
    <rPh sb="2" eb="6">
      <t>ヒホケンシャ</t>
    </rPh>
    <rPh sb="6" eb="8">
      <t>シメイ</t>
    </rPh>
    <phoneticPr fontId="1"/>
  </si>
  <si>
    <t>③ 生年月日</t>
    <rPh sb="2" eb="4">
      <t>セイネン</t>
    </rPh>
    <rPh sb="4" eb="6">
      <t>ガッピ</t>
    </rPh>
    <phoneticPr fontId="1"/>
  </si>
  <si>
    <t>④ 賞与支払年月日</t>
    <rPh sb="2" eb="4">
      <t>ショウヨ</t>
    </rPh>
    <rPh sb="4" eb="6">
      <t>シハライ</t>
    </rPh>
    <rPh sb="6" eb="9">
      <t>ネンガッピ</t>
    </rPh>
    <phoneticPr fontId="1"/>
  </si>
  <si>
    <t>⑤ 賞与支払額</t>
    <rPh sb="2" eb="4">
      <t>ショウヨ</t>
    </rPh>
    <rPh sb="4" eb="6">
      <t>シハライ</t>
    </rPh>
    <rPh sb="6" eb="7">
      <t>ガク</t>
    </rPh>
    <phoneticPr fontId="1"/>
  </si>
  <si>
    <t>⑥ 賞与額（千円未満は切捨て）</t>
    <rPh sb="2" eb="4">
      <t>ショウヨ</t>
    </rPh>
    <rPh sb="4" eb="5">
      <t>ガク</t>
    </rPh>
    <rPh sb="6" eb="8">
      <t>センエン</t>
    </rPh>
    <rPh sb="8" eb="10">
      <t>ミマン</t>
    </rPh>
    <rPh sb="11" eb="13">
      <t>キリス</t>
    </rPh>
    <phoneticPr fontId="1"/>
  </si>
  <si>
    <t>⑧ 備 考</t>
    <rPh sb="2" eb="3">
      <t>ビ</t>
    </rPh>
    <rPh sb="4" eb="5">
      <t>コウ</t>
    </rPh>
    <phoneticPr fontId="1"/>
  </si>
  <si>
    <t>共通</t>
    <rPh sb="0" eb="2">
      <t>キョウツウ</t>
    </rPh>
    <phoneticPr fontId="1"/>
  </si>
  <si>
    <t>④ 賞与支払年月日（共通）</t>
    <rPh sb="2" eb="4">
      <t>ショウヨ</t>
    </rPh>
    <rPh sb="4" eb="6">
      <t>シハライ</t>
    </rPh>
    <rPh sb="6" eb="9">
      <t>ネンガッピ</t>
    </rPh>
    <rPh sb="10" eb="12">
      <t>キョウツウ</t>
    </rPh>
    <phoneticPr fontId="1"/>
  </si>
  <si>
    <t>日</t>
    <rPh sb="0" eb="1">
      <t>ヒ</t>
    </rPh>
    <phoneticPr fontId="1"/>
  </si>
  <si>
    <t xml:space="preserve"> </t>
    <phoneticPr fontId="1"/>
  </si>
  <si>
    <t>上記「共通」と同じときは不要</t>
    <rPh sb="0" eb="2">
      <t>ジョウキ</t>
    </rPh>
    <rPh sb="3" eb="5">
      <t>キョウツウ</t>
    </rPh>
    <rPh sb="7" eb="8">
      <t>オナ</t>
    </rPh>
    <rPh sb="12" eb="14">
      <t>フヨウ</t>
    </rPh>
    <phoneticPr fontId="1"/>
  </si>
  <si>
    <t>円</t>
    <rPh sb="0" eb="1">
      <t>エン</t>
    </rPh>
    <phoneticPr fontId="1"/>
  </si>
  <si>
    <t>,000</t>
    <phoneticPr fontId="1"/>
  </si>
  <si>
    <t>様式コード</t>
    <rPh sb="0" eb="2">
      <t>ヨウシキ</t>
    </rPh>
    <phoneticPr fontId="1"/>
  </si>
  <si>
    <t>ー</t>
    <phoneticPr fontId="1"/>
  </si>
  <si>
    <t>〒</t>
    <phoneticPr fontId="1"/>
  </si>
  <si>
    <t>ー</t>
    <phoneticPr fontId="1"/>
  </si>
  <si>
    <t>（</t>
    <phoneticPr fontId="1"/>
  </si>
  <si>
    <t>）</t>
    <phoneticPr fontId="1"/>
  </si>
  <si>
    <t>⑦ 個人番号等（70歳以上被用者）</t>
    <rPh sb="2" eb="4">
      <t>コジン</t>
    </rPh>
    <rPh sb="4" eb="6">
      <t>バンゴウ</t>
    </rPh>
    <rPh sb="6" eb="7">
      <t>トウ</t>
    </rPh>
    <rPh sb="10" eb="13">
      <t>サイイジョウ</t>
    </rPh>
    <rPh sb="13" eb="16">
      <t>ヒヨウシャ</t>
    </rPh>
    <phoneticPr fontId="1"/>
  </si>
  <si>
    <t xml:space="preserve"> </t>
    <phoneticPr fontId="1"/>
  </si>
  <si>
    <t>（日本年金機構提出用）</t>
    <rPh sb="1" eb="3">
      <t>ニホン</t>
    </rPh>
    <rPh sb="3" eb="5">
      <t>ネンキン</t>
    </rPh>
    <rPh sb="5" eb="7">
      <t>キコウ</t>
    </rPh>
    <rPh sb="7" eb="10">
      <t>テイシュツヨウ</t>
    </rPh>
    <phoneticPr fontId="1"/>
  </si>
  <si>
    <t>①</t>
    <phoneticPr fontId="1"/>
  </si>
  <si>
    <t>⑧</t>
    <phoneticPr fontId="1"/>
  </si>
  <si>
    <t>⑦</t>
    <phoneticPr fontId="1"/>
  </si>
  <si>
    <t>健  康  保  険
厚生年金保険</t>
    <phoneticPr fontId="1"/>
  </si>
  <si>
    <t>被保険者賞与支払届</t>
    <phoneticPr fontId="1"/>
  </si>
  <si>
    <t>（兼）厚生年金保険 70歳以上賞与支払届</t>
    <phoneticPr fontId="1"/>
  </si>
  <si>
    <t>事業所
番号</t>
    <rPh sb="0" eb="3">
      <t>ジギョウショ</t>
    </rPh>
    <rPh sb="4" eb="6">
      <t>バンゴウ</t>
    </rPh>
    <phoneticPr fontId="1"/>
  </si>
  <si>
    <t>②</t>
    <phoneticPr fontId="1"/>
  </si>
  <si>
    <t>③</t>
    <phoneticPr fontId="1"/>
  </si>
  <si>
    <t xml:space="preserve"> ⑤ ㋐通貨</t>
    <phoneticPr fontId="1"/>
  </si>
  <si>
    <t xml:space="preserve"> ㋑現物</t>
    <phoneticPr fontId="1"/>
  </si>
  <si>
    <t xml:space="preserve"> ⑥ 合計（㋐+㋑）</t>
    <phoneticPr fontId="1"/>
  </si>
  <si>
    <t>埼玉しんきん健康保険組合　</t>
    <rPh sb="0" eb="2">
      <t>サイ</t>
    </rPh>
    <phoneticPr fontId="1"/>
  </si>
  <si>
    <t>⑦</t>
    <phoneticPr fontId="1"/>
  </si>
  <si>
    <t xml:space="preserve"> 厚生年金保険70歳以上被用者のみ記入  </t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</si>
  <si>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</si>
  <si>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</si>
  <si>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係長</t>
    <rPh sb="0" eb="2">
      <t>カカリチョウ</t>
    </rPh>
    <phoneticPr fontId="1"/>
  </si>
  <si>
    <t>担当者</t>
    <rPh sb="0" eb="3">
      <t>タントウシャ</t>
    </rPh>
    <phoneticPr fontId="1"/>
  </si>
  <si>
    <t>ー</t>
    <phoneticPr fontId="1"/>
  </si>
  <si>
    <t>〒</t>
    <phoneticPr fontId="1"/>
  </si>
  <si>
    <t>（</t>
    <phoneticPr fontId="1"/>
  </si>
  <si>
    <t>）</t>
    <phoneticPr fontId="1"/>
  </si>
  <si>
    <t>令和</t>
    <rPh sb="0" eb="2">
      <t>レ</t>
    </rPh>
    <phoneticPr fontId="1"/>
  </si>
  <si>
    <t>9.令和</t>
    <rPh sb="2" eb="4">
      <t>レ</t>
    </rPh>
    <phoneticPr fontId="1"/>
  </si>
  <si>
    <t>9.令和</t>
    <phoneticPr fontId="1"/>
  </si>
  <si>
    <t>5.昭和
7.平成
9.令和</t>
    <phoneticPr fontId="1"/>
  </si>
  <si>
    <t>健康保険
被保険者等記号</t>
    <rPh sb="0" eb="2">
      <t>ケンコウ</t>
    </rPh>
    <rPh sb="2" eb="4">
      <t>ホケン</t>
    </rPh>
    <rPh sb="5" eb="9">
      <t>ヒホケンシャ</t>
    </rPh>
    <rPh sb="9" eb="10">
      <t>トウ</t>
    </rPh>
    <rPh sb="10" eb="12">
      <t>キゴウ</t>
    </rPh>
    <phoneticPr fontId="1"/>
  </si>
  <si>
    <t>受 付 印</t>
    <rPh sb="0" eb="1">
      <t>ウケ</t>
    </rPh>
    <rPh sb="2" eb="3">
      <t>ツキ</t>
    </rPh>
    <rPh sb="4" eb="5">
      <t>イン</t>
    </rPh>
    <phoneticPr fontId="1"/>
  </si>
  <si>
    <t>健  康  保  険</t>
    <phoneticPr fontId="1"/>
  </si>
  <si>
    <t>⑦ 備 考</t>
    <rPh sb="2" eb="3">
      <t>ビ</t>
    </rPh>
    <rPh sb="4" eb="5">
      <t>コウ</t>
    </rPh>
    <phoneticPr fontId="1"/>
  </si>
  <si>
    <t xml:space="preserve">⑦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</si>
</sst>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2"/>
      <name val="HGSｺﾞｼｯｸM"/>
      <family val="3"/>
      <charset val="128"/>
    </font>
    <font>
      <sz val="6"/>
      <color theme="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4"/>
      <color theme="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 style="dotted">
        <color theme="0" tint="-0.34998626667073579"/>
      </left>
      <right/>
      <top style="medium">
        <color theme="1" tint="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/>
      <right style="hair">
        <color theme="1" tint="0.34998626667073579"/>
      </right>
      <top/>
      <bottom/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 style="thin">
        <color theme="1" tint="0.24994659260841701"/>
      </left>
      <right/>
      <top/>
      <bottom/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/>
      <right style="dotted">
        <color theme="0" tint="-0.34998626667073579"/>
      </right>
      <top style="thin">
        <color theme="1" tint="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/>
      <top style="thin">
        <color theme="1" tint="0.34998626667073579"/>
      </top>
      <bottom/>
      <diagonal/>
    </border>
    <border>
      <left style="dotted">
        <color theme="0" tint="-0.34998626667073579"/>
      </left>
      <right/>
      <top/>
      <bottom style="thin">
        <color theme="1" tint="0.34998626667073579"/>
      </bottom>
      <diagonal/>
    </border>
    <border>
      <left/>
      <right style="thin">
        <color theme="0" tint="-0.34998626667073579"/>
      </right>
      <top style="thin">
        <color theme="1" tint="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1" tint="0.34998626667073579"/>
      </bottom>
      <diagonal/>
    </border>
    <border>
      <left style="thin">
        <color theme="0" tint="-0.34998626667073579"/>
      </left>
      <right/>
      <top style="thin">
        <color theme="1" tint="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24994659260841701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1" tint="0.34998626667073579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 style="thin">
        <color theme="1" tint="0.34998626667073579"/>
      </right>
      <top/>
      <bottom/>
      <diagonal/>
    </border>
    <border>
      <left style="hair">
        <color theme="0" tint="-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7" fillId="0" borderId="0" xfId="0" applyFo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/>
    </xf>
    <xf numFmtId="0" fontId="13" fillId="0" borderId="21" xfId="0" applyFont="1" applyFill="1" applyBorder="1" applyAlignment="1" applyProtection="1">
      <alignment horizontal="center"/>
    </xf>
    <xf numFmtId="0" fontId="13" fillId="0" borderId="23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top"/>
    </xf>
    <xf numFmtId="0" fontId="12" fillId="0" borderId="9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3" fillId="4" borderId="21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177" fontId="12" fillId="0" borderId="4" xfId="1" applyNumberFormat="1" applyFont="1" applyFill="1" applyBorder="1" applyAlignment="1" applyProtection="1">
      <alignment horizontal="right" vertical="top"/>
      <protection locked="0"/>
    </xf>
    <xf numFmtId="177" fontId="12" fillId="0" borderId="0" xfId="1" applyNumberFormat="1" applyFont="1" applyFill="1" applyBorder="1" applyAlignment="1" applyProtection="1">
      <alignment horizontal="right" vertical="top"/>
      <protection locked="0"/>
    </xf>
    <xf numFmtId="177" fontId="12" fillId="0" borderId="8" xfId="1" applyNumberFormat="1" applyFont="1" applyFill="1" applyBorder="1" applyAlignment="1" applyProtection="1">
      <alignment horizontal="right" vertical="top"/>
      <protection locked="0"/>
    </xf>
    <xf numFmtId="177" fontId="12" fillId="0" borderId="9" xfId="1" applyNumberFormat="1" applyFont="1" applyFill="1" applyBorder="1" applyAlignment="1" applyProtection="1">
      <alignment horizontal="right" vertical="top"/>
      <protection locked="0"/>
    </xf>
    <xf numFmtId="177" fontId="12" fillId="0" borderId="11" xfId="1" applyNumberFormat="1" applyFont="1" applyFill="1" applyBorder="1" applyAlignment="1" applyProtection="1">
      <alignment horizontal="right" vertical="top"/>
      <protection locked="0"/>
    </xf>
    <xf numFmtId="177" fontId="12" fillId="0" borderId="12" xfId="1" applyNumberFormat="1" applyFont="1" applyFill="1" applyBorder="1" applyAlignment="1" applyProtection="1">
      <alignment horizontal="right" vertical="top"/>
      <protection locked="0"/>
    </xf>
    <xf numFmtId="38" fontId="12" fillId="0" borderId="4" xfId="1" applyFont="1" applyFill="1" applyBorder="1" applyAlignment="1" applyProtection="1">
      <alignment horizontal="right" vertical="top"/>
      <protection locked="0"/>
    </xf>
    <xf numFmtId="38" fontId="12" fillId="0" borderId="0" xfId="1" applyFont="1" applyFill="1" applyBorder="1" applyAlignment="1" applyProtection="1">
      <alignment horizontal="right" vertical="top"/>
      <protection locked="0"/>
    </xf>
    <xf numFmtId="38" fontId="12" fillId="0" borderId="8" xfId="1" applyFont="1" applyFill="1" applyBorder="1" applyAlignment="1" applyProtection="1">
      <alignment horizontal="right" vertical="top"/>
      <protection locked="0"/>
    </xf>
    <xf numFmtId="38" fontId="12" fillId="0" borderId="9" xfId="1" applyFont="1" applyFill="1" applyBorder="1" applyAlignment="1" applyProtection="1">
      <alignment horizontal="right" vertical="top"/>
      <protection locked="0"/>
    </xf>
    <xf numFmtId="0" fontId="13" fillId="0" borderId="20" xfId="0" applyFont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/>
    </xf>
    <xf numFmtId="0" fontId="14" fillId="3" borderId="13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6" fillId="5" borderId="62" xfId="0" applyFont="1" applyFill="1" applyBorder="1" applyAlignment="1" applyProtection="1">
      <alignment horizontal="center" vertical="center"/>
    </xf>
    <xf numFmtId="0" fontId="6" fillId="5" borderId="63" xfId="0" applyFont="1" applyFill="1" applyBorder="1" applyAlignment="1" applyProtection="1">
      <alignment horizontal="center" vertical="center"/>
    </xf>
    <xf numFmtId="0" fontId="6" fillId="5" borderId="64" xfId="0" applyFont="1" applyFill="1" applyBorder="1" applyAlignment="1" applyProtection="1">
      <alignment horizontal="center" vertical="center"/>
    </xf>
    <xf numFmtId="0" fontId="6" fillId="5" borderId="65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66" xfId="0" applyFont="1" applyFill="1" applyBorder="1" applyAlignment="1" applyProtection="1">
      <alignment horizontal="center" vertical="center"/>
    </xf>
    <xf numFmtId="0" fontId="6" fillId="5" borderId="67" xfId="0" applyFont="1" applyFill="1" applyBorder="1" applyAlignment="1" applyProtection="1">
      <alignment horizontal="center" vertical="center"/>
    </xf>
    <xf numFmtId="0" fontId="6" fillId="5" borderId="68" xfId="0" applyFont="1" applyFill="1" applyBorder="1" applyAlignment="1" applyProtection="1">
      <alignment horizontal="center" vertical="center"/>
    </xf>
    <xf numFmtId="0" fontId="6" fillId="5" borderId="69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15" fillId="0" borderId="59" xfId="0" applyFont="1" applyBorder="1" applyAlignment="1" applyProtection="1">
      <alignment horizontal="center" vertical="center"/>
    </xf>
    <xf numFmtId="0" fontId="15" fillId="0" borderId="56" xfId="0" applyFont="1" applyBorder="1" applyAlignment="1" applyProtection="1">
      <alignment horizontal="center" vertical="center"/>
    </xf>
    <xf numFmtId="0" fontId="15" fillId="0" borderId="60" xfId="0" applyFont="1" applyBorder="1" applyAlignment="1" applyProtection="1">
      <alignment horizontal="center" vertical="center"/>
    </xf>
    <xf numFmtId="0" fontId="15" fillId="0" borderId="57" xfId="0" applyFont="1" applyBorder="1" applyAlignment="1" applyProtection="1">
      <alignment horizontal="center" vertical="center"/>
    </xf>
    <xf numFmtId="0" fontId="15" fillId="0" borderId="61" xfId="0" applyFont="1" applyBorder="1" applyAlignment="1" applyProtection="1">
      <alignment horizontal="center" vertical="center"/>
    </xf>
    <xf numFmtId="0" fontId="15" fillId="0" borderId="58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  <protection locked="0"/>
    </xf>
    <xf numFmtId="0" fontId="12" fillId="0" borderId="60" xfId="0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12" fillId="0" borderId="44" xfId="0" applyFont="1" applyBorder="1" applyAlignment="1" applyProtection="1">
      <alignment horizontal="center" vertical="center"/>
    </xf>
    <xf numFmtId="0" fontId="12" fillId="0" borderId="45" xfId="0" applyFont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47" xfId="0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21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49" fontId="12" fillId="0" borderId="22" xfId="0" applyNumberFormat="1" applyFont="1" applyBorder="1" applyAlignment="1" applyProtection="1">
      <alignment horizontal="left" vertical="center"/>
      <protection locked="0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 textRotation="255"/>
    </xf>
    <xf numFmtId="0" fontId="14" fillId="3" borderId="2" xfId="0" applyFont="1" applyFill="1" applyBorder="1" applyAlignment="1" applyProtection="1">
      <alignment horizontal="center" vertical="center" textRotation="255"/>
    </xf>
    <xf numFmtId="0" fontId="14" fillId="3" borderId="3" xfId="0" applyFont="1" applyFill="1" applyBorder="1" applyAlignment="1" applyProtection="1">
      <alignment horizontal="center" vertical="center" textRotation="255"/>
    </xf>
    <xf numFmtId="0" fontId="14" fillId="3" borderId="4" xfId="0" applyFont="1" applyFill="1" applyBorder="1" applyAlignment="1" applyProtection="1">
      <alignment horizontal="center" vertical="center" textRotation="255"/>
    </xf>
    <xf numFmtId="0" fontId="14" fillId="3" borderId="0" xfId="0" applyFont="1" applyFill="1" applyBorder="1" applyAlignment="1" applyProtection="1">
      <alignment horizontal="center" vertical="center" textRotation="255"/>
    </xf>
    <xf numFmtId="0" fontId="14" fillId="3" borderId="21" xfId="0" applyFont="1" applyFill="1" applyBorder="1" applyAlignment="1" applyProtection="1">
      <alignment horizontal="center" vertical="center" textRotation="255"/>
    </xf>
    <xf numFmtId="0" fontId="14" fillId="3" borderId="6" xfId="0" applyFont="1" applyFill="1" applyBorder="1" applyAlignment="1" applyProtection="1">
      <alignment horizontal="center" vertical="center" textRotation="255"/>
    </xf>
    <xf numFmtId="0" fontId="14" fillId="3" borderId="7" xfId="0" applyFont="1" applyFill="1" applyBorder="1" applyAlignment="1" applyProtection="1">
      <alignment horizontal="center" vertical="center" textRotation="255"/>
    </xf>
    <xf numFmtId="0" fontId="14" fillId="3" borderId="22" xfId="0" applyFont="1" applyFill="1" applyBorder="1" applyAlignment="1" applyProtection="1">
      <alignment horizontal="center" vertical="center" textRotation="255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right" vertical="center"/>
      <protection locked="0"/>
    </xf>
    <xf numFmtId="49" fontId="12" fillId="0" borderId="7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top"/>
    </xf>
    <xf numFmtId="0" fontId="13" fillId="0" borderId="31" xfId="0" applyFont="1" applyFill="1" applyBorder="1" applyAlignment="1" applyProtection="1">
      <alignment horizontal="center" vertical="top"/>
    </xf>
    <xf numFmtId="0" fontId="13" fillId="0" borderId="32" xfId="0" applyFont="1" applyFill="1" applyBorder="1" applyAlignment="1" applyProtection="1">
      <alignment horizontal="center" vertical="top"/>
    </xf>
    <xf numFmtId="0" fontId="13" fillId="0" borderId="33" xfId="0" applyFont="1" applyFill="1" applyBorder="1" applyAlignment="1" applyProtection="1">
      <alignment horizontal="center" vertical="top"/>
    </xf>
    <xf numFmtId="0" fontId="13" fillId="0" borderId="34" xfId="0" applyFont="1" applyFill="1" applyBorder="1" applyAlignment="1" applyProtection="1">
      <alignment horizontal="center" vertical="top"/>
    </xf>
    <xf numFmtId="0" fontId="13" fillId="0" borderId="35" xfId="0" applyFont="1" applyFill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vertical="center" justifyLastLine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38" fontId="12" fillId="0" borderId="11" xfId="1" applyFont="1" applyFill="1" applyBorder="1" applyAlignment="1" applyProtection="1">
      <alignment horizontal="right" vertical="top"/>
    </xf>
    <xf numFmtId="38" fontId="12" fillId="0" borderId="0" xfId="1" applyFont="1" applyFill="1" applyBorder="1" applyAlignment="1" applyProtection="1">
      <alignment horizontal="right" vertical="top"/>
    </xf>
    <xf numFmtId="38" fontId="12" fillId="0" borderId="12" xfId="1" applyFont="1" applyFill="1" applyBorder="1" applyAlignment="1" applyProtection="1">
      <alignment horizontal="right" vertical="top"/>
    </xf>
    <xf numFmtId="38" fontId="12" fillId="0" borderId="9" xfId="1" applyFont="1" applyFill="1" applyBorder="1" applyAlignment="1" applyProtection="1">
      <alignment horizontal="right" vertical="top"/>
    </xf>
    <xf numFmtId="38" fontId="12" fillId="0" borderId="4" xfId="1" applyFont="1" applyFill="1" applyBorder="1" applyAlignment="1" applyProtection="1">
      <alignment horizontal="right" vertical="top"/>
    </xf>
    <xf numFmtId="38" fontId="12" fillId="0" borderId="8" xfId="1" applyFont="1" applyFill="1" applyBorder="1" applyAlignment="1" applyProtection="1">
      <alignment horizontal="right" vertical="top"/>
    </xf>
    <xf numFmtId="176" fontId="9" fillId="0" borderId="10" xfId="0" applyNumberFormat="1" applyFont="1" applyBorder="1" applyAlignment="1" applyProtection="1">
      <alignment horizontal="center" vertical="center"/>
      <protection locked="0"/>
    </xf>
    <xf numFmtId="176" fontId="9" fillId="0" borderId="33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34" xfId="0" applyNumberFormat="1" applyFont="1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center" vertical="center"/>
      <protection locked="0"/>
    </xf>
    <xf numFmtId="176" fontId="9" fillId="0" borderId="70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71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35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wrapText="1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74" xfId="0" applyFont="1" applyBorder="1" applyAlignment="1" applyProtection="1">
      <alignment horizontal="center" vertical="center"/>
    </xf>
    <xf numFmtId="0" fontId="7" fillId="0" borderId="75" xfId="0" applyFont="1" applyBorder="1" applyAlignment="1" applyProtection="1">
      <alignment horizontal="center" vertical="center"/>
    </xf>
    <xf numFmtId="0" fontId="7" fillId="0" borderId="76" xfId="0" applyFont="1" applyBorder="1" applyAlignment="1" applyProtection="1">
      <alignment horizontal="center" vertical="center"/>
    </xf>
    <xf numFmtId="0" fontId="7" fillId="0" borderId="77" xfId="0" applyFont="1" applyBorder="1" applyAlignment="1" applyProtection="1">
      <alignment horizontal="center" vertical="center"/>
    </xf>
    <xf numFmtId="0" fontId="7" fillId="0" borderId="78" xfId="0" applyFont="1" applyBorder="1" applyAlignment="1" applyProtection="1">
      <alignment horizontal="center" vertical="center"/>
    </xf>
    <xf numFmtId="0" fontId="7" fillId="0" borderId="79" xfId="0" applyFont="1" applyBorder="1" applyAlignment="1" applyProtection="1">
      <alignment horizontal="center" vertical="center"/>
    </xf>
    <xf numFmtId="0" fontId="7" fillId="0" borderId="80" xfId="0" applyFont="1" applyBorder="1" applyAlignment="1" applyProtection="1">
      <alignment horizontal="center" vertical="center"/>
    </xf>
    <xf numFmtId="0" fontId="7" fillId="0" borderId="8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/>
    </xf>
    <xf numFmtId="0" fontId="12" fillId="0" borderId="58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47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72" xfId="0" applyFont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12" fillId="0" borderId="47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left" vertical="center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 wrapText="1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0</xdr:colOff>
      <xdr:row>4</xdr:row>
      <xdr:rowOff>9525</xdr:rowOff>
    </xdr:from>
    <xdr:to>
      <xdr:col>70</xdr:col>
      <xdr:colOff>38100</xdr:colOff>
      <xdr:row>11</xdr:row>
      <xdr:rowOff>0</xdr:rowOff>
    </xdr:to>
    <xdr:pic>
      <xdr:nvPicPr>
        <xdr:cNvPr id="4279" name="図 74">
          <a:extLst>
            <a:ext uri="{FF2B5EF4-FFF2-40B4-BE49-F238E27FC236}">
              <a16:creationId xmlns:a16="http://schemas.microsoft.com/office/drawing/2014/main" id="{1C2DF15D-88DF-4794-9816-AF6A30B8E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3" r="6750" b="33871"/>
        <a:stretch>
          <a:fillRect/>
        </a:stretch>
      </xdr:blipFill>
      <xdr:spPr bwMode="auto">
        <a:xfrm>
          <a:off x="4762500" y="200025"/>
          <a:ext cx="1943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90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212"/>
  <sheetViews>
    <sheetView tabSelected="1" view="pageBreakPreview" zoomScale="150" zoomScaleNormal="150" zoomScaleSheetLayoutView="150" workbookViewId="0">
      <selection activeCell="E13" sqref="E13:G16"/>
    </sheetView>
  </sheetViews>
  <sheetFormatPr defaultColWidth="1.25" defaultRowHeight="3.75" customHeight="1" x14ac:dyDescent="0.4"/>
  <cols>
    <col min="1" max="1" width="1.25" style="3" customWidth="1"/>
    <col min="2" max="4" width="1.25" style="16" customWidth="1"/>
    <col min="5" max="69" width="1.25" style="2" customWidth="1"/>
    <col min="70" max="16384" width="1.25" style="3"/>
  </cols>
  <sheetData>
    <row r="2" spans="2:71" ht="3.75" customHeight="1" thickBot="1" x14ac:dyDescent="0.4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</row>
    <row r="3" spans="2:71" ht="3.75" customHeight="1" thickTop="1" x14ac:dyDescent="0.4">
      <c r="B3" s="158" t="s">
        <v>1</v>
      </c>
      <c r="C3" s="159"/>
      <c r="D3" s="159"/>
      <c r="E3" s="159"/>
      <c r="F3" s="159"/>
      <c r="G3" s="159"/>
      <c r="H3" s="159"/>
      <c r="I3" s="160"/>
      <c r="J3" s="1"/>
      <c r="K3" s="1"/>
      <c r="L3" s="18"/>
      <c r="M3" s="18"/>
      <c r="N3" s="18"/>
      <c r="O3" s="18"/>
      <c r="P3" s="18"/>
      <c r="Q3" s="18"/>
      <c r="R3" s="170" t="s">
        <v>67</v>
      </c>
      <c r="S3" s="171"/>
      <c r="T3" s="171"/>
      <c r="U3" s="171"/>
      <c r="V3" s="171"/>
      <c r="W3" s="171"/>
      <c r="X3" s="171"/>
      <c r="Y3" s="171"/>
      <c r="Z3" s="264" t="s">
        <v>42</v>
      </c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14"/>
      <c r="AW3" s="14"/>
      <c r="AX3" s="14"/>
      <c r="AY3" s="1"/>
      <c r="AZ3" s="52" t="s">
        <v>53</v>
      </c>
      <c r="BA3" s="52"/>
      <c r="BB3" s="52"/>
      <c r="BC3" s="52"/>
      <c r="BD3" s="52"/>
      <c r="BE3" s="52" t="s">
        <v>54</v>
      </c>
      <c r="BF3" s="52"/>
      <c r="BG3" s="52"/>
      <c r="BH3" s="52"/>
      <c r="BI3" s="52"/>
      <c r="BJ3" s="52" t="s">
        <v>55</v>
      </c>
      <c r="BK3" s="52"/>
      <c r="BL3" s="52"/>
      <c r="BM3" s="52"/>
      <c r="BN3" s="52"/>
      <c r="BO3" s="52" t="s">
        <v>56</v>
      </c>
      <c r="BP3" s="52"/>
      <c r="BQ3" s="52"/>
      <c r="BR3" s="52"/>
      <c r="BS3" s="52"/>
    </row>
    <row r="4" spans="2:71" ht="3.75" customHeight="1" x14ac:dyDescent="0.4">
      <c r="B4" s="161"/>
      <c r="C4" s="162"/>
      <c r="D4" s="162"/>
      <c r="E4" s="162"/>
      <c r="F4" s="162"/>
      <c r="G4" s="162"/>
      <c r="H4" s="162"/>
      <c r="I4" s="163"/>
      <c r="J4" s="1"/>
      <c r="K4" s="1"/>
      <c r="L4" s="19"/>
      <c r="M4" s="19"/>
      <c r="N4" s="19"/>
      <c r="O4" s="19"/>
      <c r="P4" s="19"/>
      <c r="Q4" s="19"/>
      <c r="R4" s="171"/>
      <c r="S4" s="171"/>
      <c r="T4" s="171"/>
      <c r="U4" s="171"/>
      <c r="V4" s="171"/>
      <c r="W4" s="171"/>
      <c r="X4" s="171"/>
      <c r="Y4" s="171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14"/>
      <c r="AW4" s="14"/>
      <c r="AX4" s="14"/>
      <c r="AY4" s="1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</row>
    <row r="5" spans="2:71" ht="3.75" customHeight="1" x14ac:dyDescent="0.4">
      <c r="B5" s="161"/>
      <c r="C5" s="162"/>
      <c r="D5" s="162"/>
      <c r="E5" s="162"/>
      <c r="F5" s="162"/>
      <c r="G5" s="162"/>
      <c r="H5" s="162"/>
      <c r="I5" s="163"/>
      <c r="J5" s="1"/>
      <c r="K5" s="1"/>
      <c r="L5" s="18"/>
      <c r="M5" s="18"/>
      <c r="N5" s="18"/>
      <c r="O5" s="18"/>
      <c r="P5" s="18"/>
      <c r="Q5" s="18"/>
      <c r="R5" s="171"/>
      <c r="S5" s="171"/>
      <c r="T5" s="171"/>
      <c r="U5" s="171"/>
      <c r="V5" s="171"/>
      <c r="W5" s="171"/>
      <c r="X5" s="171"/>
      <c r="Y5" s="171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14"/>
      <c r="AW5" s="14"/>
      <c r="AX5" s="14"/>
      <c r="AY5" s="1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</row>
    <row r="6" spans="2:71" ht="3.75" customHeight="1" x14ac:dyDescent="0.4">
      <c r="B6" s="161"/>
      <c r="C6" s="162"/>
      <c r="D6" s="162"/>
      <c r="E6" s="162"/>
      <c r="F6" s="162"/>
      <c r="G6" s="162"/>
      <c r="H6" s="162"/>
      <c r="I6" s="163"/>
      <c r="J6" s="1"/>
      <c r="K6" s="1"/>
      <c r="L6" s="18"/>
      <c r="M6" s="18"/>
      <c r="N6" s="18"/>
      <c r="O6" s="18"/>
      <c r="P6" s="18"/>
      <c r="Q6" s="18"/>
      <c r="R6" s="171"/>
      <c r="S6" s="171"/>
      <c r="T6" s="171"/>
      <c r="U6" s="171"/>
      <c r="V6" s="171"/>
      <c r="W6" s="171"/>
      <c r="X6" s="171"/>
      <c r="Y6" s="171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14"/>
      <c r="AW6" s="14"/>
      <c r="AX6" s="14"/>
      <c r="AY6" s="1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</row>
    <row r="7" spans="2:71" ht="3.75" customHeight="1" x14ac:dyDescent="0.4">
      <c r="B7" s="161"/>
      <c r="C7" s="162"/>
      <c r="D7" s="162"/>
      <c r="E7" s="162"/>
      <c r="F7" s="162"/>
      <c r="G7" s="162"/>
      <c r="H7" s="162"/>
      <c r="I7" s="163"/>
      <c r="J7" s="1"/>
      <c r="K7" s="1"/>
      <c r="L7" s="18"/>
      <c r="M7" s="18"/>
      <c r="N7" s="18"/>
      <c r="O7" s="18"/>
      <c r="P7" s="18"/>
      <c r="Q7" s="18"/>
      <c r="R7" s="171"/>
      <c r="S7" s="171"/>
      <c r="T7" s="171"/>
      <c r="U7" s="171"/>
      <c r="V7" s="171"/>
      <c r="W7" s="171"/>
      <c r="X7" s="171"/>
      <c r="Y7" s="171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14"/>
      <c r="AW7" s="14"/>
      <c r="AX7" s="14"/>
      <c r="AY7" s="1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</row>
    <row r="8" spans="2:71" ht="3.75" customHeight="1" x14ac:dyDescent="0.4">
      <c r="B8" s="161"/>
      <c r="C8" s="162"/>
      <c r="D8" s="162"/>
      <c r="E8" s="162"/>
      <c r="F8" s="162"/>
      <c r="G8" s="162"/>
      <c r="H8" s="162"/>
      <c r="I8" s="163"/>
      <c r="J8" s="1"/>
      <c r="K8" s="1"/>
      <c r="L8" s="1"/>
      <c r="M8" s="1"/>
      <c r="N8" s="1"/>
      <c r="O8" s="1"/>
      <c r="P8" s="1"/>
      <c r="Q8" s="1"/>
      <c r="R8" s="171"/>
      <c r="S8" s="171"/>
      <c r="T8" s="171"/>
      <c r="U8" s="171"/>
      <c r="V8" s="171"/>
      <c r="W8" s="171"/>
      <c r="X8" s="171"/>
      <c r="Y8" s="171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14"/>
      <c r="AW8" s="14"/>
      <c r="AX8" s="14"/>
      <c r="AY8" s="1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</row>
    <row r="9" spans="2:71" ht="3.75" customHeight="1" thickBot="1" x14ac:dyDescent="0.45">
      <c r="B9" s="164"/>
      <c r="C9" s="165"/>
      <c r="D9" s="165"/>
      <c r="E9" s="165"/>
      <c r="F9" s="165"/>
      <c r="G9" s="165"/>
      <c r="H9" s="165"/>
      <c r="I9" s="166"/>
      <c r="J9" s="1"/>
      <c r="K9" s="1"/>
      <c r="L9" s="1"/>
      <c r="M9" s="1"/>
      <c r="N9" s="1"/>
      <c r="O9" s="1"/>
      <c r="P9" s="1"/>
      <c r="Q9" s="1"/>
      <c r="R9" s="171"/>
      <c r="S9" s="171"/>
      <c r="T9" s="171"/>
      <c r="U9" s="171"/>
      <c r="V9" s="171"/>
      <c r="W9" s="171"/>
      <c r="X9" s="171"/>
      <c r="Y9" s="171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14"/>
      <c r="AW9" s="14"/>
      <c r="AX9" s="14"/>
      <c r="AY9" s="1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</row>
    <row r="10" spans="2:71" ht="3.75" customHeight="1" thickTop="1" x14ac:dyDescent="0.4">
      <c r="B10" s="11"/>
      <c r="C10" s="11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</row>
    <row r="11" spans="2:71" ht="3.75" customHeight="1" x14ac:dyDescent="0.4">
      <c r="B11" s="11"/>
      <c r="C11" s="11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</row>
    <row r="12" spans="2:71" ht="3.75" customHeight="1" x14ac:dyDescent="0.4">
      <c r="B12" s="11"/>
      <c r="C12" s="11"/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</row>
    <row r="13" spans="2:71" ht="3.75" customHeight="1" x14ac:dyDescent="0.4">
      <c r="B13" s="167" t="s">
        <v>61</v>
      </c>
      <c r="C13" s="167"/>
      <c r="D13" s="167"/>
      <c r="E13" s="168"/>
      <c r="F13" s="168"/>
      <c r="G13" s="168"/>
      <c r="H13" s="167" t="s">
        <v>2</v>
      </c>
      <c r="I13" s="167"/>
      <c r="J13" s="168"/>
      <c r="K13" s="168"/>
      <c r="L13" s="167" t="s">
        <v>3</v>
      </c>
      <c r="M13" s="167"/>
      <c r="N13" s="168"/>
      <c r="O13" s="168"/>
      <c r="P13" s="167" t="s">
        <v>4</v>
      </c>
      <c r="Q13" s="167"/>
      <c r="R13" s="167"/>
      <c r="S13" s="16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</row>
    <row r="14" spans="2:71" ht="3.75" customHeight="1" x14ac:dyDescent="0.4">
      <c r="B14" s="167"/>
      <c r="C14" s="167"/>
      <c r="D14" s="167"/>
      <c r="E14" s="168"/>
      <c r="F14" s="168"/>
      <c r="G14" s="168"/>
      <c r="H14" s="167"/>
      <c r="I14" s="167"/>
      <c r="J14" s="168"/>
      <c r="K14" s="168"/>
      <c r="L14" s="167"/>
      <c r="M14" s="167"/>
      <c r="N14" s="168"/>
      <c r="O14" s="168"/>
      <c r="P14" s="167"/>
      <c r="Q14" s="167"/>
      <c r="R14" s="167"/>
      <c r="S14" s="16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</row>
    <row r="15" spans="2:71" ht="3.75" customHeight="1" x14ac:dyDescent="0.4">
      <c r="B15" s="167"/>
      <c r="C15" s="167"/>
      <c r="D15" s="167"/>
      <c r="E15" s="168"/>
      <c r="F15" s="168"/>
      <c r="G15" s="168"/>
      <c r="H15" s="167"/>
      <c r="I15" s="167"/>
      <c r="J15" s="168"/>
      <c r="K15" s="168"/>
      <c r="L15" s="167"/>
      <c r="M15" s="167"/>
      <c r="N15" s="168"/>
      <c r="O15" s="168"/>
      <c r="P15" s="167"/>
      <c r="Q15" s="167"/>
      <c r="R15" s="167"/>
      <c r="S15" s="16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</row>
    <row r="16" spans="2:71" ht="3.75" customHeight="1" x14ac:dyDescent="0.4">
      <c r="B16" s="167"/>
      <c r="C16" s="167"/>
      <c r="D16" s="167"/>
      <c r="E16" s="168"/>
      <c r="F16" s="168"/>
      <c r="G16" s="168"/>
      <c r="H16" s="167"/>
      <c r="I16" s="167"/>
      <c r="J16" s="168"/>
      <c r="K16" s="168"/>
      <c r="L16" s="167"/>
      <c r="M16" s="167"/>
      <c r="N16" s="168"/>
      <c r="O16" s="168"/>
      <c r="P16" s="167"/>
      <c r="Q16" s="167"/>
      <c r="R16" s="167"/>
      <c r="S16" s="16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</row>
    <row r="17" spans="2:71" ht="3.75" customHeight="1" x14ac:dyDescent="0.4">
      <c r="B17" s="212" t="s">
        <v>5</v>
      </c>
      <c r="C17" s="213"/>
      <c r="D17" s="214"/>
      <c r="E17" s="146" t="s">
        <v>65</v>
      </c>
      <c r="F17" s="147"/>
      <c r="G17" s="147"/>
      <c r="H17" s="147"/>
      <c r="I17" s="147"/>
      <c r="J17" s="147"/>
      <c r="K17" s="148"/>
      <c r="L17" s="155"/>
      <c r="M17" s="138"/>
      <c r="N17" s="137"/>
      <c r="O17" s="138"/>
      <c r="P17" s="137"/>
      <c r="Q17" s="138"/>
      <c r="R17" s="137"/>
      <c r="S17" s="14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30"/>
      <c r="BS17" s="30"/>
    </row>
    <row r="18" spans="2:71" ht="3.75" customHeight="1" x14ac:dyDescent="0.4">
      <c r="B18" s="215"/>
      <c r="C18" s="216"/>
      <c r="D18" s="217"/>
      <c r="E18" s="149"/>
      <c r="F18" s="150"/>
      <c r="G18" s="150"/>
      <c r="H18" s="150"/>
      <c r="I18" s="150"/>
      <c r="J18" s="150"/>
      <c r="K18" s="151"/>
      <c r="L18" s="156"/>
      <c r="M18" s="140"/>
      <c r="N18" s="139"/>
      <c r="O18" s="140"/>
      <c r="P18" s="139"/>
      <c r="Q18" s="140"/>
      <c r="R18" s="139"/>
      <c r="S18" s="144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30"/>
      <c r="BS18" s="30"/>
    </row>
    <row r="19" spans="2:71" ht="3.75" customHeight="1" x14ac:dyDescent="0.4">
      <c r="B19" s="215"/>
      <c r="C19" s="216"/>
      <c r="D19" s="217"/>
      <c r="E19" s="149"/>
      <c r="F19" s="150"/>
      <c r="G19" s="150"/>
      <c r="H19" s="150"/>
      <c r="I19" s="150"/>
      <c r="J19" s="150"/>
      <c r="K19" s="151"/>
      <c r="L19" s="156"/>
      <c r="M19" s="140"/>
      <c r="N19" s="139"/>
      <c r="O19" s="140"/>
      <c r="P19" s="139"/>
      <c r="Q19" s="140"/>
      <c r="R19" s="139"/>
      <c r="S19" s="14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29"/>
      <c r="BA19" s="29"/>
      <c r="BB19" s="29"/>
      <c r="BC19" s="29"/>
      <c r="BD19" s="184"/>
      <c r="BE19" s="185" t="s">
        <v>66</v>
      </c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7"/>
      <c r="BS19" s="30"/>
    </row>
    <row r="20" spans="2:71" ht="3.75" customHeight="1" x14ac:dyDescent="0.4">
      <c r="B20" s="215"/>
      <c r="C20" s="216"/>
      <c r="D20" s="217"/>
      <c r="E20" s="149"/>
      <c r="F20" s="150"/>
      <c r="G20" s="150"/>
      <c r="H20" s="150"/>
      <c r="I20" s="150"/>
      <c r="J20" s="150"/>
      <c r="K20" s="151"/>
      <c r="L20" s="156"/>
      <c r="M20" s="140"/>
      <c r="N20" s="139"/>
      <c r="O20" s="140"/>
      <c r="P20" s="139"/>
      <c r="Q20" s="140"/>
      <c r="R20" s="139"/>
      <c r="S20" s="144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29"/>
      <c r="BA20" s="29"/>
      <c r="BB20" s="29"/>
      <c r="BC20" s="29"/>
      <c r="BD20" s="184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7"/>
      <c r="BS20" s="30"/>
    </row>
    <row r="21" spans="2:71" ht="3.75" customHeight="1" x14ac:dyDescent="0.4">
      <c r="B21" s="215"/>
      <c r="C21" s="216"/>
      <c r="D21" s="217"/>
      <c r="E21" s="149"/>
      <c r="F21" s="150"/>
      <c r="G21" s="150"/>
      <c r="H21" s="150"/>
      <c r="I21" s="150"/>
      <c r="J21" s="150"/>
      <c r="K21" s="151"/>
      <c r="L21" s="156"/>
      <c r="M21" s="140"/>
      <c r="N21" s="139"/>
      <c r="O21" s="140"/>
      <c r="P21" s="139"/>
      <c r="Q21" s="140"/>
      <c r="R21" s="139"/>
      <c r="S21" s="144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29"/>
      <c r="BA21" s="29"/>
      <c r="BB21" s="29"/>
      <c r="BC21" s="29"/>
      <c r="BD21" s="184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7"/>
      <c r="BS21" s="30"/>
    </row>
    <row r="22" spans="2:71" ht="3.75" customHeight="1" x14ac:dyDescent="0.4">
      <c r="B22" s="215"/>
      <c r="C22" s="216"/>
      <c r="D22" s="217"/>
      <c r="E22" s="152"/>
      <c r="F22" s="153"/>
      <c r="G22" s="153"/>
      <c r="H22" s="153"/>
      <c r="I22" s="153"/>
      <c r="J22" s="153"/>
      <c r="K22" s="154"/>
      <c r="L22" s="157"/>
      <c r="M22" s="142"/>
      <c r="N22" s="141"/>
      <c r="O22" s="142"/>
      <c r="P22" s="141"/>
      <c r="Q22" s="142"/>
      <c r="R22" s="141"/>
      <c r="S22" s="14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29"/>
      <c r="BA22" s="29"/>
      <c r="BB22" s="29"/>
      <c r="BC22" s="29"/>
      <c r="BD22" s="29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29"/>
      <c r="BS22" s="30"/>
    </row>
    <row r="23" spans="2:71" ht="3.75" customHeight="1" x14ac:dyDescent="0.4">
      <c r="B23" s="215"/>
      <c r="C23" s="216"/>
      <c r="D23" s="217"/>
      <c r="E23" s="146" t="s">
        <v>8</v>
      </c>
      <c r="F23" s="147"/>
      <c r="G23" s="147"/>
      <c r="H23" s="147"/>
      <c r="I23" s="147"/>
      <c r="J23" s="147"/>
      <c r="K23" s="148"/>
      <c r="L23" s="155"/>
      <c r="M23" s="138"/>
      <c r="N23" s="137"/>
      <c r="O23" s="138"/>
      <c r="P23" s="137"/>
      <c r="Q23" s="138"/>
      <c r="R23" s="137"/>
      <c r="S23" s="172"/>
      <c r="T23" s="175" t="s">
        <v>57</v>
      </c>
      <c r="U23" s="176"/>
      <c r="V23" s="181"/>
      <c r="W23" s="138"/>
      <c r="X23" s="137"/>
      <c r="Y23" s="138"/>
      <c r="Z23" s="137"/>
      <c r="AA23" s="138"/>
      <c r="AB23" s="137"/>
      <c r="AC23" s="143"/>
      <c r="AD23" s="146" t="s">
        <v>44</v>
      </c>
      <c r="AE23" s="147"/>
      <c r="AF23" s="148"/>
      <c r="AG23" s="155"/>
      <c r="AH23" s="138"/>
      <c r="AI23" s="137"/>
      <c r="AJ23" s="138"/>
      <c r="AK23" s="137"/>
      <c r="AL23" s="138"/>
      <c r="AM23" s="137"/>
      <c r="AN23" s="138"/>
      <c r="AO23" s="137"/>
      <c r="AP23" s="143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2:71" ht="3.75" customHeight="1" x14ac:dyDescent="0.4">
      <c r="B24" s="215"/>
      <c r="C24" s="216"/>
      <c r="D24" s="217"/>
      <c r="E24" s="149"/>
      <c r="F24" s="150"/>
      <c r="G24" s="150"/>
      <c r="H24" s="150"/>
      <c r="I24" s="150"/>
      <c r="J24" s="150"/>
      <c r="K24" s="151"/>
      <c r="L24" s="156"/>
      <c r="M24" s="140"/>
      <c r="N24" s="139"/>
      <c r="O24" s="140"/>
      <c r="P24" s="139"/>
      <c r="Q24" s="140"/>
      <c r="R24" s="139"/>
      <c r="S24" s="173"/>
      <c r="T24" s="177"/>
      <c r="U24" s="178"/>
      <c r="V24" s="182"/>
      <c r="W24" s="140"/>
      <c r="X24" s="139"/>
      <c r="Y24" s="140"/>
      <c r="Z24" s="139"/>
      <c r="AA24" s="140"/>
      <c r="AB24" s="139"/>
      <c r="AC24" s="144"/>
      <c r="AD24" s="149"/>
      <c r="AE24" s="150"/>
      <c r="AF24" s="151"/>
      <c r="AG24" s="156"/>
      <c r="AH24" s="140"/>
      <c r="AI24" s="139"/>
      <c r="AJ24" s="140"/>
      <c r="AK24" s="139"/>
      <c r="AL24" s="140"/>
      <c r="AM24" s="139"/>
      <c r="AN24" s="140"/>
      <c r="AO24" s="139"/>
      <c r="AP24" s="144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2:71" ht="3.75" customHeight="1" x14ac:dyDescent="0.4">
      <c r="B25" s="215"/>
      <c r="C25" s="216"/>
      <c r="D25" s="217"/>
      <c r="E25" s="149"/>
      <c r="F25" s="150"/>
      <c r="G25" s="150"/>
      <c r="H25" s="150"/>
      <c r="I25" s="150"/>
      <c r="J25" s="150"/>
      <c r="K25" s="151"/>
      <c r="L25" s="156"/>
      <c r="M25" s="140"/>
      <c r="N25" s="139"/>
      <c r="O25" s="140"/>
      <c r="P25" s="139"/>
      <c r="Q25" s="140"/>
      <c r="R25" s="139"/>
      <c r="S25" s="173"/>
      <c r="T25" s="177"/>
      <c r="U25" s="178"/>
      <c r="V25" s="182"/>
      <c r="W25" s="140"/>
      <c r="X25" s="139"/>
      <c r="Y25" s="140"/>
      <c r="Z25" s="139"/>
      <c r="AA25" s="140"/>
      <c r="AB25" s="139"/>
      <c r="AC25" s="144"/>
      <c r="AD25" s="149"/>
      <c r="AE25" s="150"/>
      <c r="AF25" s="151"/>
      <c r="AG25" s="156"/>
      <c r="AH25" s="140"/>
      <c r="AI25" s="139"/>
      <c r="AJ25" s="140"/>
      <c r="AK25" s="139"/>
      <c r="AL25" s="140"/>
      <c r="AM25" s="139"/>
      <c r="AN25" s="140"/>
      <c r="AO25" s="139"/>
      <c r="AP25" s="144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2:71" ht="3.75" customHeight="1" x14ac:dyDescent="0.4">
      <c r="B26" s="215"/>
      <c r="C26" s="216"/>
      <c r="D26" s="217"/>
      <c r="E26" s="149"/>
      <c r="F26" s="150"/>
      <c r="G26" s="150"/>
      <c r="H26" s="150"/>
      <c r="I26" s="150"/>
      <c r="J26" s="150"/>
      <c r="K26" s="151"/>
      <c r="L26" s="156"/>
      <c r="M26" s="140"/>
      <c r="N26" s="139"/>
      <c r="O26" s="140"/>
      <c r="P26" s="139"/>
      <c r="Q26" s="140"/>
      <c r="R26" s="139"/>
      <c r="S26" s="173"/>
      <c r="T26" s="177"/>
      <c r="U26" s="178"/>
      <c r="V26" s="182"/>
      <c r="W26" s="140"/>
      <c r="X26" s="139"/>
      <c r="Y26" s="140"/>
      <c r="Z26" s="139"/>
      <c r="AA26" s="140"/>
      <c r="AB26" s="139"/>
      <c r="AC26" s="144"/>
      <c r="AD26" s="149"/>
      <c r="AE26" s="150"/>
      <c r="AF26" s="151"/>
      <c r="AG26" s="156"/>
      <c r="AH26" s="140"/>
      <c r="AI26" s="139"/>
      <c r="AJ26" s="140"/>
      <c r="AK26" s="139"/>
      <c r="AL26" s="140"/>
      <c r="AM26" s="139"/>
      <c r="AN26" s="140"/>
      <c r="AO26" s="139"/>
      <c r="AP26" s="144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2:71" ht="3.75" customHeight="1" x14ac:dyDescent="0.4">
      <c r="B27" s="215"/>
      <c r="C27" s="216"/>
      <c r="D27" s="217"/>
      <c r="E27" s="149"/>
      <c r="F27" s="150"/>
      <c r="G27" s="150"/>
      <c r="H27" s="150"/>
      <c r="I27" s="150"/>
      <c r="J27" s="150"/>
      <c r="K27" s="151"/>
      <c r="L27" s="156"/>
      <c r="M27" s="140"/>
      <c r="N27" s="139"/>
      <c r="O27" s="140"/>
      <c r="P27" s="139"/>
      <c r="Q27" s="140"/>
      <c r="R27" s="139"/>
      <c r="S27" s="173"/>
      <c r="T27" s="177"/>
      <c r="U27" s="178"/>
      <c r="V27" s="182"/>
      <c r="W27" s="140"/>
      <c r="X27" s="139"/>
      <c r="Y27" s="140"/>
      <c r="Z27" s="139"/>
      <c r="AA27" s="140"/>
      <c r="AB27" s="139"/>
      <c r="AC27" s="144"/>
      <c r="AD27" s="149"/>
      <c r="AE27" s="150"/>
      <c r="AF27" s="151"/>
      <c r="AG27" s="156"/>
      <c r="AH27" s="140"/>
      <c r="AI27" s="139"/>
      <c r="AJ27" s="140"/>
      <c r="AK27" s="139"/>
      <c r="AL27" s="140"/>
      <c r="AM27" s="139"/>
      <c r="AN27" s="140"/>
      <c r="AO27" s="139"/>
      <c r="AP27" s="144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2:71" ht="3.75" customHeight="1" x14ac:dyDescent="0.4">
      <c r="B28" s="215"/>
      <c r="C28" s="216"/>
      <c r="D28" s="217"/>
      <c r="E28" s="152"/>
      <c r="F28" s="153"/>
      <c r="G28" s="153"/>
      <c r="H28" s="153"/>
      <c r="I28" s="153"/>
      <c r="J28" s="153"/>
      <c r="K28" s="154"/>
      <c r="L28" s="157"/>
      <c r="M28" s="142"/>
      <c r="N28" s="141"/>
      <c r="O28" s="142"/>
      <c r="P28" s="141"/>
      <c r="Q28" s="142"/>
      <c r="R28" s="141"/>
      <c r="S28" s="174"/>
      <c r="T28" s="179"/>
      <c r="U28" s="180"/>
      <c r="V28" s="183"/>
      <c r="W28" s="142"/>
      <c r="X28" s="141"/>
      <c r="Y28" s="142"/>
      <c r="Z28" s="141"/>
      <c r="AA28" s="142"/>
      <c r="AB28" s="141"/>
      <c r="AC28" s="145"/>
      <c r="AD28" s="152"/>
      <c r="AE28" s="153"/>
      <c r="AF28" s="154"/>
      <c r="AG28" s="157"/>
      <c r="AH28" s="142"/>
      <c r="AI28" s="141"/>
      <c r="AJ28" s="142"/>
      <c r="AK28" s="141"/>
      <c r="AL28" s="142"/>
      <c r="AM28" s="141"/>
      <c r="AN28" s="142"/>
      <c r="AO28" s="141"/>
      <c r="AP28" s="145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2:71" ht="3.75" customHeight="1" x14ac:dyDescent="0.4">
      <c r="B29" s="215"/>
      <c r="C29" s="216"/>
      <c r="D29" s="217"/>
      <c r="E29" s="146"/>
      <c r="F29" s="147"/>
      <c r="G29" s="147"/>
      <c r="H29" s="147"/>
      <c r="I29" s="22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2:71" ht="3.75" customHeight="1" x14ac:dyDescent="0.4">
      <c r="B30" s="215"/>
      <c r="C30" s="216"/>
      <c r="D30" s="217"/>
      <c r="E30" s="149"/>
      <c r="F30" s="150"/>
      <c r="G30" s="150"/>
      <c r="H30" s="150"/>
      <c r="I30" s="225"/>
      <c r="J30" s="37" t="s">
        <v>58</v>
      </c>
      <c r="K30" s="37"/>
      <c r="L30" s="169"/>
      <c r="M30" s="169"/>
      <c r="N30" s="169"/>
      <c r="O30" s="169"/>
      <c r="P30" s="167" t="s">
        <v>57</v>
      </c>
      <c r="Q30" s="167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2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2:71" ht="3.75" customHeight="1" x14ac:dyDescent="0.4">
      <c r="B31" s="215"/>
      <c r="C31" s="216"/>
      <c r="D31" s="217"/>
      <c r="E31" s="149"/>
      <c r="F31" s="150"/>
      <c r="G31" s="150"/>
      <c r="H31" s="150"/>
      <c r="I31" s="225"/>
      <c r="J31" s="37"/>
      <c r="K31" s="37"/>
      <c r="L31" s="169"/>
      <c r="M31" s="169"/>
      <c r="N31" s="169"/>
      <c r="O31" s="169"/>
      <c r="P31" s="167"/>
      <c r="Q31" s="167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2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2:71" ht="3.75" customHeight="1" x14ac:dyDescent="0.4">
      <c r="B32" s="215"/>
      <c r="C32" s="216"/>
      <c r="D32" s="217"/>
      <c r="E32" s="149"/>
      <c r="F32" s="150"/>
      <c r="G32" s="150"/>
      <c r="H32" s="150"/>
      <c r="I32" s="225"/>
      <c r="J32" s="37"/>
      <c r="K32" s="37"/>
      <c r="L32" s="169"/>
      <c r="M32" s="169"/>
      <c r="N32" s="169"/>
      <c r="O32" s="169"/>
      <c r="P32" s="167"/>
      <c r="Q32" s="167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2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2:69" ht="3.75" customHeight="1" x14ac:dyDescent="0.4">
      <c r="B33" s="215"/>
      <c r="C33" s="216"/>
      <c r="D33" s="217"/>
      <c r="E33" s="7"/>
      <c r="F33" s="8"/>
      <c r="G33" s="8"/>
      <c r="H33" s="8"/>
      <c r="I33" s="9"/>
      <c r="J33" s="199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8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2:69" ht="3.75" customHeight="1" x14ac:dyDescent="0.4">
      <c r="B34" s="215"/>
      <c r="C34" s="216"/>
      <c r="D34" s="217"/>
      <c r="E34" s="188" t="s">
        <v>9</v>
      </c>
      <c r="F34" s="189"/>
      <c r="G34" s="189"/>
      <c r="H34" s="189"/>
      <c r="I34" s="190"/>
      <c r="J34" s="199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8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2:69" ht="3.75" customHeight="1" x14ac:dyDescent="0.4">
      <c r="B35" s="215"/>
      <c r="C35" s="216"/>
      <c r="D35" s="217"/>
      <c r="E35" s="188"/>
      <c r="F35" s="189"/>
      <c r="G35" s="189"/>
      <c r="H35" s="189"/>
      <c r="I35" s="190"/>
      <c r="J35" s="199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8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2:69" ht="3.75" customHeight="1" x14ac:dyDescent="0.4">
      <c r="B36" s="215"/>
      <c r="C36" s="216"/>
      <c r="D36" s="217"/>
      <c r="E36" s="188"/>
      <c r="F36" s="189"/>
      <c r="G36" s="189"/>
      <c r="H36" s="189"/>
      <c r="I36" s="190"/>
      <c r="J36" s="199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8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2:69" ht="3.75" customHeight="1" x14ac:dyDescent="0.4">
      <c r="B37" s="215"/>
      <c r="C37" s="216"/>
      <c r="D37" s="217"/>
      <c r="E37" s="188"/>
      <c r="F37" s="189"/>
      <c r="G37" s="189"/>
      <c r="H37" s="189"/>
      <c r="I37" s="190"/>
      <c r="J37" s="199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8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2:69" ht="3.75" customHeight="1" x14ac:dyDescent="0.4">
      <c r="B38" s="215"/>
      <c r="C38" s="216"/>
      <c r="D38" s="217"/>
      <c r="E38" s="188"/>
      <c r="F38" s="189"/>
      <c r="G38" s="189"/>
      <c r="H38" s="189"/>
      <c r="I38" s="190"/>
      <c r="J38" s="199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8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2:69" ht="3.75" customHeight="1" x14ac:dyDescent="0.4">
      <c r="B39" s="215"/>
      <c r="C39" s="216"/>
      <c r="D39" s="217"/>
      <c r="E39" s="188"/>
      <c r="F39" s="189"/>
      <c r="G39" s="189"/>
      <c r="H39" s="189"/>
      <c r="I39" s="190"/>
      <c r="J39" s="199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8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2:69" ht="3.75" customHeight="1" x14ac:dyDescent="0.4">
      <c r="B40" s="215"/>
      <c r="C40" s="216"/>
      <c r="D40" s="217"/>
      <c r="E40" s="188"/>
      <c r="F40" s="189"/>
      <c r="G40" s="189"/>
      <c r="H40" s="189"/>
      <c r="I40" s="190"/>
      <c r="J40" s="199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8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2:69" ht="3.75" customHeight="1" x14ac:dyDescent="0.4">
      <c r="B41" s="215"/>
      <c r="C41" s="216"/>
      <c r="D41" s="217"/>
      <c r="E41" s="188"/>
      <c r="F41" s="189"/>
      <c r="G41" s="189"/>
      <c r="H41" s="189"/>
      <c r="I41" s="190"/>
      <c r="J41" s="199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8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2:69" ht="3.75" customHeight="1" x14ac:dyDescent="0.4">
      <c r="B42" s="215"/>
      <c r="C42" s="216"/>
      <c r="D42" s="217"/>
      <c r="E42" s="188" t="s">
        <v>10</v>
      </c>
      <c r="F42" s="189"/>
      <c r="G42" s="189"/>
      <c r="H42" s="189"/>
      <c r="I42" s="190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8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2:69" ht="3.75" customHeight="1" x14ac:dyDescent="0.4">
      <c r="B43" s="215"/>
      <c r="C43" s="216"/>
      <c r="D43" s="217"/>
      <c r="E43" s="188"/>
      <c r="F43" s="189"/>
      <c r="G43" s="189"/>
      <c r="H43" s="189"/>
      <c r="I43" s="190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8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2:69" ht="3.75" customHeight="1" x14ac:dyDescent="0.4">
      <c r="B44" s="215"/>
      <c r="C44" s="216"/>
      <c r="D44" s="217"/>
      <c r="E44" s="188"/>
      <c r="F44" s="189"/>
      <c r="G44" s="189"/>
      <c r="H44" s="189"/>
      <c r="I44" s="190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8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2:69" ht="3.75" customHeight="1" x14ac:dyDescent="0.4">
      <c r="B45" s="215"/>
      <c r="C45" s="216"/>
      <c r="D45" s="217"/>
      <c r="E45" s="188"/>
      <c r="F45" s="189"/>
      <c r="G45" s="189"/>
      <c r="H45" s="189"/>
      <c r="I45" s="190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8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2:69" ht="3.75" customHeight="1" x14ac:dyDescent="0.4">
      <c r="B46" s="215"/>
      <c r="C46" s="216"/>
      <c r="D46" s="217"/>
      <c r="E46" s="188"/>
      <c r="F46" s="189"/>
      <c r="G46" s="189"/>
      <c r="H46" s="189"/>
      <c r="I46" s="190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8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2:69" ht="3.75" customHeight="1" x14ac:dyDescent="0.4">
      <c r="B47" s="215"/>
      <c r="C47" s="216"/>
      <c r="D47" s="217"/>
      <c r="E47" s="188"/>
      <c r="F47" s="189"/>
      <c r="G47" s="189"/>
      <c r="H47" s="189"/>
      <c r="I47" s="190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8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2:69" ht="3.75" customHeight="1" x14ac:dyDescent="0.4">
      <c r="B48" s="215"/>
      <c r="C48" s="216"/>
      <c r="D48" s="217"/>
      <c r="E48" s="188"/>
      <c r="F48" s="189"/>
      <c r="G48" s="189"/>
      <c r="H48" s="189"/>
      <c r="I48" s="190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8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2:71" ht="3.75" customHeight="1" x14ac:dyDescent="0.4">
      <c r="B49" s="215"/>
      <c r="C49" s="216"/>
      <c r="D49" s="217"/>
      <c r="E49" s="188"/>
      <c r="F49" s="189"/>
      <c r="G49" s="189"/>
      <c r="H49" s="189"/>
      <c r="I49" s="190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8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2:71" ht="3.75" customHeight="1" x14ac:dyDescent="0.4">
      <c r="B50" s="215"/>
      <c r="C50" s="216"/>
      <c r="D50" s="217"/>
      <c r="E50" s="188"/>
      <c r="F50" s="189"/>
      <c r="G50" s="189"/>
      <c r="H50" s="189"/>
      <c r="I50" s="190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8"/>
      <c r="AQ50" s="13"/>
      <c r="AR50" s="13"/>
      <c r="AS50" s="223" t="s">
        <v>11</v>
      </c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</row>
    <row r="51" spans="2:71" ht="3.75" customHeight="1" x14ac:dyDescent="0.4">
      <c r="B51" s="215"/>
      <c r="C51" s="216"/>
      <c r="D51" s="217"/>
      <c r="E51" s="188" t="s">
        <v>12</v>
      </c>
      <c r="F51" s="189"/>
      <c r="G51" s="189"/>
      <c r="H51" s="189"/>
      <c r="I51" s="190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232"/>
      <c r="AM51" s="232"/>
      <c r="AN51" s="232"/>
      <c r="AO51" s="232"/>
      <c r="AP51" s="233"/>
      <c r="AQ51" s="10"/>
      <c r="AR51" s="10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</row>
    <row r="52" spans="2:71" ht="3.75" customHeight="1" x14ac:dyDescent="0.4">
      <c r="B52" s="215"/>
      <c r="C52" s="216"/>
      <c r="D52" s="217"/>
      <c r="E52" s="188"/>
      <c r="F52" s="189"/>
      <c r="G52" s="189"/>
      <c r="H52" s="189"/>
      <c r="I52" s="190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232"/>
      <c r="AM52" s="232"/>
      <c r="AN52" s="232"/>
      <c r="AO52" s="232"/>
      <c r="AP52" s="233"/>
      <c r="AQ52" s="10"/>
      <c r="AR52" s="10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</row>
    <row r="53" spans="2:71" ht="3.75" customHeight="1" x14ac:dyDescent="0.4">
      <c r="B53" s="215"/>
      <c r="C53" s="216"/>
      <c r="D53" s="217"/>
      <c r="E53" s="188"/>
      <c r="F53" s="189"/>
      <c r="G53" s="189"/>
      <c r="H53" s="189"/>
      <c r="I53" s="190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232"/>
      <c r="AM53" s="232"/>
      <c r="AN53" s="232"/>
      <c r="AO53" s="232"/>
      <c r="AP53" s="233"/>
      <c r="AQ53" s="10"/>
      <c r="AR53" s="10"/>
      <c r="AS53" s="234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191"/>
      <c r="BQ53" s="191"/>
      <c r="BR53" s="191"/>
      <c r="BS53" s="192"/>
    </row>
    <row r="54" spans="2:71" ht="3.75" customHeight="1" x14ac:dyDescent="0.4">
      <c r="B54" s="215"/>
      <c r="C54" s="216"/>
      <c r="D54" s="217"/>
      <c r="E54" s="188"/>
      <c r="F54" s="189"/>
      <c r="G54" s="189"/>
      <c r="H54" s="189"/>
      <c r="I54" s="190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232"/>
      <c r="AM54" s="232"/>
      <c r="AN54" s="232"/>
      <c r="AO54" s="232"/>
      <c r="AP54" s="233"/>
      <c r="AQ54" s="10"/>
      <c r="AR54" s="10"/>
      <c r="AS54" s="234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191"/>
      <c r="BQ54" s="191"/>
      <c r="BR54" s="191"/>
      <c r="BS54" s="192"/>
    </row>
    <row r="55" spans="2:71" ht="3.75" customHeight="1" x14ac:dyDescent="0.4">
      <c r="B55" s="215"/>
      <c r="C55" s="216"/>
      <c r="D55" s="217"/>
      <c r="E55" s="188"/>
      <c r="F55" s="189"/>
      <c r="G55" s="189"/>
      <c r="H55" s="189"/>
      <c r="I55" s="190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232"/>
      <c r="AM55" s="232"/>
      <c r="AN55" s="232"/>
      <c r="AO55" s="232"/>
      <c r="AP55" s="233"/>
      <c r="AQ55" s="10"/>
      <c r="AR55" s="10"/>
      <c r="AS55" s="234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191"/>
      <c r="BQ55" s="191"/>
      <c r="BR55" s="191"/>
      <c r="BS55" s="192"/>
    </row>
    <row r="56" spans="2:71" ht="3.75" customHeight="1" x14ac:dyDescent="0.4">
      <c r="B56" s="215"/>
      <c r="C56" s="216"/>
      <c r="D56" s="217"/>
      <c r="E56" s="188"/>
      <c r="F56" s="189"/>
      <c r="G56" s="189"/>
      <c r="H56" s="189"/>
      <c r="I56" s="190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232"/>
      <c r="AM56" s="232"/>
      <c r="AN56" s="232"/>
      <c r="AO56" s="232"/>
      <c r="AP56" s="233"/>
      <c r="AQ56" s="10"/>
      <c r="AR56" s="10"/>
      <c r="AS56" s="234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191"/>
      <c r="BQ56" s="191"/>
      <c r="BR56" s="191"/>
      <c r="BS56" s="192"/>
    </row>
    <row r="57" spans="2:71" ht="3.75" customHeight="1" x14ac:dyDescent="0.4">
      <c r="B57" s="215"/>
      <c r="C57" s="216"/>
      <c r="D57" s="217"/>
      <c r="E57" s="188"/>
      <c r="F57" s="189"/>
      <c r="G57" s="189"/>
      <c r="H57" s="189"/>
      <c r="I57" s="190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232"/>
      <c r="AM57" s="232"/>
      <c r="AN57" s="232"/>
      <c r="AO57" s="232"/>
      <c r="AP57" s="233"/>
      <c r="AQ57" s="10"/>
      <c r="AR57" s="10"/>
      <c r="AS57" s="234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191"/>
      <c r="BQ57" s="191"/>
      <c r="BR57" s="191"/>
      <c r="BS57" s="192"/>
    </row>
    <row r="58" spans="2:71" ht="3.75" customHeight="1" x14ac:dyDescent="0.4">
      <c r="B58" s="215"/>
      <c r="C58" s="216"/>
      <c r="D58" s="217"/>
      <c r="E58" s="46" t="s">
        <v>13</v>
      </c>
      <c r="F58" s="47"/>
      <c r="G58" s="47"/>
      <c r="H58" s="47"/>
      <c r="I58" s="193"/>
      <c r="J58" s="226"/>
      <c r="K58" s="226"/>
      <c r="L58" s="226"/>
      <c r="M58" s="226"/>
      <c r="N58" s="226"/>
      <c r="O58" s="226"/>
      <c r="P58" s="228" t="s">
        <v>59</v>
      </c>
      <c r="Q58" s="228"/>
      <c r="R58" s="230"/>
      <c r="S58" s="230"/>
      <c r="T58" s="230"/>
      <c r="U58" s="230"/>
      <c r="V58" s="230"/>
      <c r="W58" s="230"/>
      <c r="X58" s="228" t="s">
        <v>60</v>
      </c>
      <c r="Y58" s="228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1"/>
      <c r="AQ58" s="13"/>
      <c r="AR58" s="13"/>
      <c r="AS58" s="234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191"/>
      <c r="BQ58" s="191"/>
      <c r="BR58" s="191"/>
      <c r="BS58" s="192"/>
    </row>
    <row r="59" spans="2:71" ht="3.75" customHeight="1" x14ac:dyDescent="0.4">
      <c r="B59" s="215"/>
      <c r="C59" s="216"/>
      <c r="D59" s="217"/>
      <c r="E59" s="46"/>
      <c r="F59" s="47"/>
      <c r="G59" s="47"/>
      <c r="H59" s="47"/>
      <c r="I59" s="193"/>
      <c r="J59" s="226"/>
      <c r="K59" s="226"/>
      <c r="L59" s="226"/>
      <c r="M59" s="226"/>
      <c r="N59" s="226"/>
      <c r="O59" s="226"/>
      <c r="P59" s="228"/>
      <c r="Q59" s="228"/>
      <c r="R59" s="230"/>
      <c r="S59" s="230"/>
      <c r="T59" s="230"/>
      <c r="U59" s="230"/>
      <c r="V59" s="230"/>
      <c r="W59" s="230"/>
      <c r="X59" s="228"/>
      <c r="Y59" s="228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1"/>
      <c r="AQ59" s="13"/>
      <c r="AR59" s="13"/>
      <c r="AS59" s="234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191"/>
      <c r="BQ59" s="191"/>
      <c r="BR59" s="191"/>
      <c r="BS59" s="192"/>
    </row>
    <row r="60" spans="2:71" ht="3.75" customHeight="1" x14ac:dyDescent="0.4">
      <c r="B60" s="215"/>
      <c r="C60" s="216"/>
      <c r="D60" s="217"/>
      <c r="E60" s="46"/>
      <c r="F60" s="47"/>
      <c r="G60" s="47"/>
      <c r="H60" s="47"/>
      <c r="I60" s="193"/>
      <c r="J60" s="226"/>
      <c r="K60" s="226"/>
      <c r="L60" s="226"/>
      <c r="M60" s="226"/>
      <c r="N60" s="226"/>
      <c r="O60" s="226"/>
      <c r="P60" s="228"/>
      <c r="Q60" s="228"/>
      <c r="R60" s="230"/>
      <c r="S60" s="230"/>
      <c r="T60" s="230"/>
      <c r="U60" s="230"/>
      <c r="V60" s="230"/>
      <c r="W60" s="230"/>
      <c r="X60" s="228"/>
      <c r="Y60" s="228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1"/>
      <c r="AQ60" s="13"/>
      <c r="AR60" s="13"/>
      <c r="AS60" s="234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191"/>
      <c r="BQ60" s="191"/>
      <c r="BR60" s="191"/>
      <c r="BS60" s="192"/>
    </row>
    <row r="61" spans="2:71" ht="3.75" customHeight="1" x14ac:dyDescent="0.4">
      <c r="B61" s="215"/>
      <c r="C61" s="216"/>
      <c r="D61" s="217"/>
      <c r="E61" s="46"/>
      <c r="F61" s="47"/>
      <c r="G61" s="47"/>
      <c r="H61" s="47"/>
      <c r="I61" s="193"/>
      <c r="J61" s="226"/>
      <c r="K61" s="226"/>
      <c r="L61" s="226"/>
      <c r="M61" s="226"/>
      <c r="N61" s="226"/>
      <c r="O61" s="226"/>
      <c r="P61" s="228"/>
      <c r="Q61" s="228"/>
      <c r="R61" s="230"/>
      <c r="S61" s="230"/>
      <c r="T61" s="230"/>
      <c r="U61" s="230"/>
      <c r="V61" s="230"/>
      <c r="W61" s="230"/>
      <c r="X61" s="228"/>
      <c r="Y61" s="228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1"/>
      <c r="AQ61" s="13"/>
      <c r="AR61" s="13"/>
      <c r="AS61" s="234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191"/>
      <c r="BQ61" s="191"/>
      <c r="BR61" s="191"/>
      <c r="BS61" s="192"/>
    </row>
    <row r="62" spans="2:71" ht="3.75" customHeight="1" x14ac:dyDescent="0.4">
      <c r="B62" s="218"/>
      <c r="C62" s="219"/>
      <c r="D62" s="220"/>
      <c r="E62" s="194"/>
      <c r="F62" s="195"/>
      <c r="G62" s="195"/>
      <c r="H62" s="195"/>
      <c r="I62" s="196"/>
      <c r="J62" s="227"/>
      <c r="K62" s="227"/>
      <c r="L62" s="227"/>
      <c r="M62" s="227"/>
      <c r="N62" s="227"/>
      <c r="O62" s="227"/>
      <c r="P62" s="229"/>
      <c r="Q62" s="229"/>
      <c r="R62" s="231"/>
      <c r="S62" s="231"/>
      <c r="T62" s="231"/>
      <c r="U62" s="231"/>
      <c r="V62" s="231"/>
      <c r="W62" s="231"/>
      <c r="X62" s="229"/>
      <c r="Y62" s="229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3"/>
      <c r="AQ62" s="13"/>
      <c r="AR62" s="13"/>
      <c r="AS62" s="234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191"/>
      <c r="BQ62" s="191"/>
      <c r="BR62" s="191"/>
      <c r="BS62" s="192"/>
    </row>
    <row r="63" spans="2:71" ht="3.75" customHeight="1" x14ac:dyDescent="0.4">
      <c r="B63" s="11"/>
      <c r="C63" s="11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2:71" ht="3.75" customHeight="1" thickBot="1" x14ac:dyDescent="0.45">
      <c r="B64" s="11"/>
      <c r="C64" s="11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2:71" ht="3.75" customHeight="1" x14ac:dyDescent="0.4">
      <c r="B65" s="204" t="s">
        <v>14</v>
      </c>
      <c r="C65" s="205"/>
      <c r="D65" s="205"/>
      <c r="E65" s="210" t="s">
        <v>15</v>
      </c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 t="s">
        <v>16</v>
      </c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 t="s">
        <v>17</v>
      </c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43" t="s">
        <v>68</v>
      </c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</row>
    <row r="66" spans="2:71" ht="3.75" customHeight="1" x14ac:dyDescent="0.4">
      <c r="B66" s="206"/>
      <c r="C66" s="207"/>
      <c r="D66" s="207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46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8"/>
    </row>
    <row r="67" spans="2:71" ht="3.75" customHeight="1" x14ac:dyDescent="0.4">
      <c r="B67" s="206"/>
      <c r="C67" s="207"/>
      <c r="D67" s="207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46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8"/>
    </row>
    <row r="68" spans="2:71" ht="3.75" customHeight="1" x14ac:dyDescent="0.4">
      <c r="B68" s="206"/>
      <c r="C68" s="207"/>
      <c r="D68" s="207"/>
      <c r="E68" s="211" t="s">
        <v>18</v>
      </c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 t="s">
        <v>19</v>
      </c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 t="s">
        <v>20</v>
      </c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46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8"/>
    </row>
    <row r="69" spans="2:71" ht="3.75" customHeight="1" x14ac:dyDescent="0.4">
      <c r="B69" s="206"/>
      <c r="C69" s="207"/>
      <c r="D69" s="207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46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8"/>
    </row>
    <row r="70" spans="2:71" ht="3.75" customHeight="1" thickBot="1" x14ac:dyDescent="0.45">
      <c r="B70" s="208"/>
      <c r="C70" s="209"/>
      <c r="D70" s="209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49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1"/>
    </row>
    <row r="71" spans="2:71" ht="3.75" customHeight="1" x14ac:dyDescent="0.4">
      <c r="B71" s="20"/>
      <c r="C71" s="20"/>
      <c r="D71" s="20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</row>
    <row r="72" spans="2:71" ht="3.75" customHeight="1" thickBot="1" x14ac:dyDescent="0.45">
      <c r="B72" s="20"/>
      <c r="C72" s="20"/>
      <c r="D72" s="20"/>
      <c r="E72" s="21"/>
      <c r="F72" s="21"/>
      <c r="G72" s="21"/>
      <c r="H72" s="21"/>
      <c r="I72" s="21"/>
      <c r="J72" s="21"/>
      <c r="K72" s="21"/>
      <c r="L72" s="21"/>
      <c r="M72" s="21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</row>
    <row r="73" spans="2:71" ht="3.75" customHeight="1" x14ac:dyDescent="0.4">
      <c r="B73" s="204" t="s">
        <v>22</v>
      </c>
      <c r="C73" s="205"/>
      <c r="D73" s="205"/>
      <c r="E73" s="237" t="s">
        <v>23</v>
      </c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41" t="s">
        <v>62</v>
      </c>
      <c r="R73" s="242"/>
      <c r="S73" s="242"/>
      <c r="T73" s="242"/>
      <c r="U73" s="242"/>
      <c r="V73" s="243"/>
      <c r="W73" s="250"/>
      <c r="X73" s="119"/>
      <c r="Y73" s="254"/>
      <c r="Z73" s="119"/>
      <c r="AA73" s="257" t="s">
        <v>2</v>
      </c>
      <c r="AB73" s="250"/>
      <c r="AC73" s="119"/>
      <c r="AD73" s="254"/>
      <c r="AE73" s="119"/>
      <c r="AF73" s="257" t="s">
        <v>3</v>
      </c>
      <c r="AG73" s="250"/>
      <c r="AH73" s="119"/>
      <c r="AI73" s="254"/>
      <c r="AJ73" s="119"/>
      <c r="AK73" s="260" t="s">
        <v>24</v>
      </c>
      <c r="AL73" s="22"/>
      <c r="AM73" s="22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3"/>
    </row>
    <row r="74" spans="2:71" ht="3.75" customHeight="1" x14ac:dyDescent="0.4">
      <c r="B74" s="206"/>
      <c r="C74" s="207"/>
      <c r="D74" s="207"/>
      <c r="E74" s="149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244"/>
      <c r="R74" s="245"/>
      <c r="S74" s="245"/>
      <c r="T74" s="245"/>
      <c r="U74" s="245"/>
      <c r="V74" s="246"/>
      <c r="W74" s="251"/>
      <c r="X74" s="121"/>
      <c r="Y74" s="255"/>
      <c r="Z74" s="121"/>
      <c r="AA74" s="258"/>
      <c r="AB74" s="251"/>
      <c r="AC74" s="121"/>
      <c r="AD74" s="255"/>
      <c r="AE74" s="121"/>
      <c r="AF74" s="258"/>
      <c r="AG74" s="251"/>
      <c r="AH74" s="121"/>
      <c r="AI74" s="255"/>
      <c r="AJ74" s="121"/>
      <c r="AK74" s="261"/>
      <c r="AL74" s="22"/>
      <c r="AM74" s="22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3"/>
    </row>
    <row r="75" spans="2:71" ht="3.75" customHeight="1" x14ac:dyDescent="0.4">
      <c r="B75" s="206"/>
      <c r="C75" s="207"/>
      <c r="D75" s="207"/>
      <c r="E75" s="149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244"/>
      <c r="R75" s="245"/>
      <c r="S75" s="245"/>
      <c r="T75" s="245"/>
      <c r="U75" s="245"/>
      <c r="V75" s="246"/>
      <c r="W75" s="251"/>
      <c r="X75" s="121"/>
      <c r="Y75" s="255"/>
      <c r="Z75" s="121"/>
      <c r="AA75" s="258"/>
      <c r="AB75" s="251"/>
      <c r="AC75" s="121"/>
      <c r="AD75" s="255"/>
      <c r="AE75" s="121"/>
      <c r="AF75" s="258"/>
      <c r="AG75" s="251"/>
      <c r="AH75" s="121"/>
      <c r="AI75" s="255"/>
      <c r="AJ75" s="121"/>
      <c r="AK75" s="261"/>
      <c r="AL75" s="22"/>
      <c r="AM75" s="22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3"/>
    </row>
    <row r="76" spans="2:71" ht="3.75" customHeight="1" x14ac:dyDescent="0.4">
      <c r="B76" s="206"/>
      <c r="C76" s="207"/>
      <c r="D76" s="207"/>
      <c r="E76" s="149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244"/>
      <c r="R76" s="245"/>
      <c r="S76" s="245"/>
      <c r="T76" s="245"/>
      <c r="U76" s="245"/>
      <c r="V76" s="246"/>
      <c r="W76" s="251"/>
      <c r="X76" s="121"/>
      <c r="Y76" s="255"/>
      <c r="Z76" s="121"/>
      <c r="AA76" s="258"/>
      <c r="AB76" s="251"/>
      <c r="AC76" s="121"/>
      <c r="AD76" s="255"/>
      <c r="AE76" s="121"/>
      <c r="AF76" s="258"/>
      <c r="AG76" s="251"/>
      <c r="AH76" s="121"/>
      <c r="AI76" s="255"/>
      <c r="AJ76" s="121"/>
      <c r="AK76" s="261"/>
      <c r="AL76" s="22"/>
      <c r="AM76" s="22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3"/>
    </row>
    <row r="77" spans="2:71" ht="3.75" customHeight="1" x14ac:dyDescent="0.4">
      <c r="B77" s="206"/>
      <c r="C77" s="207"/>
      <c r="D77" s="207"/>
      <c r="E77" s="149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244"/>
      <c r="R77" s="245"/>
      <c r="S77" s="245"/>
      <c r="T77" s="245"/>
      <c r="U77" s="245"/>
      <c r="V77" s="246"/>
      <c r="W77" s="251"/>
      <c r="X77" s="121"/>
      <c r="Y77" s="255"/>
      <c r="Z77" s="121"/>
      <c r="AA77" s="258"/>
      <c r="AB77" s="251"/>
      <c r="AC77" s="121"/>
      <c r="AD77" s="255"/>
      <c r="AE77" s="121"/>
      <c r="AF77" s="258"/>
      <c r="AG77" s="251"/>
      <c r="AH77" s="121"/>
      <c r="AI77" s="255"/>
      <c r="AJ77" s="121"/>
      <c r="AK77" s="261"/>
      <c r="AL77" s="22"/>
      <c r="AM77" s="22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3"/>
    </row>
    <row r="78" spans="2:71" ht="3.75" customHeight="1" thickBot="1" x14ac:dyDescent="0.45">
      <c r="B78" s="208"/>
      <c r="C78" s="209"/>
      <c r="D78" s="209"/>
      <c r="E78" s="239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7"/>
      <c r="R78" s="248"/>
      <c r="S78" s="248"/>
      <c r="T78" s="248"/>
      <c r="U78" s="248"/>
      <c r="V78" s="249"/>
      <c r="W78" s="252"/>
      <c r="X78" s="253"/>
      <c r="Y78" s="256"/>
      <c r="Z78" s="253"/>
      <c r="AA78" s="259"/>
      <c r="AB78" s="252"/>
      <c r="AC78" s="253"/>
      <c r="AD78" s="256"/>
      <c r="AE78" s="253"/>
      <c r="AF78" s="259"/>
      <c r="AG78" s="252"/>
      <c r="AH78" s="253"/>
      <c r="AI78" s="256"/>
      <c r="AJ78" s="253"/>
      <c r="AK78" s="262"/>
      <c r="AL78" s="22"/>
      <c r="AM78" s="22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3"/>
    </row>
    <row r="79" spans="2:71" ht="3.75" customHeight="1" x14ac:dyDescent="0.4">
      <c r="B79" s="20"/>
      <c r="C79" s="20"/>
      <c r="D79" s="20"/>
      <c r="E79" s="21"/>
      <c r="F79" s="21"/>
      <c r="G79" s="21"/>
      <c r="H79" s="21"/>
      <c r="I79" s="21"/>
      <c r="J79" s="21"/>
      <c r="K79" s="21"/>
      <c r="L79" s="21"/>
      <c r="M79" s="21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</row>
    <row r="80" spans="2:71" ht="3.75" customHeight="1" thickBot="1" x14ac:dyDescent="0.45">
      <c r="B80" s="12"/>
      <c r="C80" s="12"/>
      <c r="D80" s="12"/>
      <c r="E80" s="1"/>
      <c r="F80" s="1"/>
      <c r="G80" s="1"/>
      <c r="H80" s="1"/>
      <c r="I80" s="1" t="s">
        <v>25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23"/>
      <c r="BS80" s="23"/>
    </row>
    <row r="81" spans="2:71" ht="3.75" customHeight="1" x14ac:dyDescent="0.4">
      <c r="B81" s="101">
        <v>1</v>
      </c>
      <c r="C81" s="102"/>
      <c r="D81" s="102"/>
      <c r="E81" s="107" t="s">
        <v>38</v>
      </c>
      <c r="F81" s="108"/>
      <c r="G81" s="111"/>
      <c r="H81" s="111"/>
      <c r="I81" s="111"/>
      <c r="J81" s="111"/>
      <c r="K81" s="111"/>
      <c r="L81" s="111"/>
      <c r="M81" s="111"/>
      <c r="N81" s="111"/>
      <c r="O81" s="111"/>
      <c r="P81" s="112"/>
      <c r="Q81" s="117" t="s">
        <v>45</v>
      </c>
      <c r="R81" s="118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20"/>
      <c r="AO81" s="117" t="s">
        <v>46</v>
      </c>
      <c r="AP81" s="118"/>
      <c r="AQ81" s="131" t="s">
        <v>64</v>
      </c>
      <c r="AR81" s="131"/>
      <c r="AS81" s="131"/>
      <c r="AT81" s="131"/>
      <c r="AU81" s="134"/>
      <c r="AV81" s="134"/>
      <c r="AW81" s="78" t="s">
        <v>2</v>
      </c>
      <c r="AX81" s="83"/>
      <c r="AY81" s="83"/>
      <c r="AZ81" s="78" t="s">
        <v>3</v>
      </c>
      <c r="BA81" s="83"/>
      <c r="BB81" s="83"/>
      <c r="BC81" s="98" t="s">
        <v>24</v>
      </c>
      <c r="BD81" s="31" t="s">
        <v>69</v>
      </c>
      <c r="BE81" s="32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6"/>
    </row>
    <row r="82" spans="2:71" ht="3.75" customHeight="1" x14ac:dyDescent="0.4">
      <c r="B82" s="103"/>
      <c r="C82" s="104"/>
      <c r="D82" s="104"/>
      <c r="E82" s="109"/>
      <c r="F82" s="110"/>
      <c r="G82" s="113"/>
      <c r="H82" s="113"/>
      <c r="I82" s="113"/>
      <c r="J82" s="113"/>
      <c r="K82" s="113"/>
      <c r="L82" s="113"/>
      <c r="M82" s="113"/>
      <c r="N82" s="113"/>
      <c r="O82" s="113"/>
      <c r="P82" s="114"/>
      <c r="Q82" s="54"/>
      <c r="R82" s="55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2"/>
      <c r="AO82" s="54"/>
      <c r="AP82" s="55"/>
      <c r="AQ82" s="132"/>
      <c r="AR82" s="132"/>
      <c r="AS82" s="132"/>
      <c r="AT82" s="132"/>
      <c r="AU82" s="135"/>
      <c r="AV82" s="135"/>
      <c r="AW82" s="79"/>
      <c r="AX82" s="84"/>
      <c r="AY82" s="84"/>
      <c r="AZ82" s="79"/>
      <c r="BA82" s="84"/>
      <c r="BB82" s="84"/>
      <c r="BC82" s="99"/>
      <c r="BD82" s="33"/>
      <c r="BE82" s="34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8"/>
    </row>
    <row r="83" spans="2:71" ht="3.75" customHeight="1" x14ac:dyDescent="0.4">
      <c r="B83" s="103"/>
      <c r="C83" s="104"/>
      <c r="D83" s="104"/>
      <c r="E83" s="109"/>
      <c r="F83" s="110"/>
      <c r="G83" s="113"/>
      <c r="H83" s="113"/>
      <c r="I83" s="113"/>
      <c r="J83" s="113"/>
      <c r="K83" s="113"/>
      <c r="L83" s="113"/>
      <c r="M83" s="113"/>
      <c r="N83" s="113"/>
      <c r="O83" s="113"/>
      <c r="P83" s="114"/>
      <c r="Q83" s="54"/>
      <c r="R83" s="55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2"/>
      <c r="AO83" s="54"/>
      <c r="AP83" s="55"/>
      <c r="AQ83" s="132"/>
      <c r="AR83" s="132"/>
      <c r="AS83" s="132"/>
      <c r="AT83" s="132"/>
      <c r="AU83" s="135"/>
      <c r="AV83" s="135"/>
      <c r="AW83" s="79"/>
      <c r="AX83" s="84"/>
      <c r="AY83" s="84"/>
      <c r="AZ83" s="79"/>
      <c r="BA83" s="84"/>
      <c r="BB83" s="84"/>
      <c r="BC83" s="99"/>
      <c r="BD83" s="33"/>
      <c r="BE83" s="34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8"/>
    </row>
    <row r="84" spans="2:71" ht="3.75" customHeight="1" x14ac:dyDescent="0.4">
      <c r="B84" s="103"/>
      <c r="C84" s="104"/>
      <c r="D84" s="104"/>
      <c r="E84" s="54"/>
      <c r="F84" s="55"/>
      <c r="G84" s="113"/>
      <c r="H84" s="113"/>
      <c r="I84" s="113"/>
      <c r="J84" s="113"/>
      <c r="K84" s="113"/>
      <c r="L84" s="113"/>
      <c r="M84" s="113"/>
      <c r="N84" s="113"/>
      <c r="O84" s="113"/>
      <c r="P84" s="114"/>
      <c r="Q84" s="54"/>
      <c r="R84" s="55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2"/>
      <c r="AO84" s="54"/>
      <c r="AP84" s="55"/>
      <c r="AQ84" s="132"/>
      <c r="AR84" s="132"/>
      <c r="AS84" s="132"/>
      <c r="AT84" s="132"/>
      <c r="AU84" s="135"/>
      <c r="AV84" s="135"/>
      <c r="AW84" s="79"/>
      <c r="AX84" s="84"/>
      <c r="AY84" s="84"/>
      <c r="AZ84" s="79"/>
      <c r="BA84" s="84"/>
      <c r="BB84" s="84"/>
      <c r="BC84" s="99"/>
      <c r="BD84" s="41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8"/>
    </row>
    <row r="85" spans="2:71" ht="3.75" customHeight="1" x14ac:dyDescent="0.4">
      <c r="B85" s="103"/>
      <c r="C85" s="104"/>
      <c r="D85" s="104"/>
      <c r="E85" s="54"/>
      <c r="F85" s="55"/>
      <c r="G85" s="113"/>
      <c r="H85" s="113"/>
      <c r="I85" s="113"/>
      <c r="J85" s="113"/>
      <c r="K85" s="113"/>
      <c r="L85" s="113"/>
      <c r="M85" s="113"/>
      <c r="N85" s="113"/>
      <c r="O85" s="113"/>
      <c r="P85" s="114"/>
      <c r="Q85" s="54"/>
      <c r="R85" s="55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2"/>
      <c r="AO85" s="54"/>
      <c r="AP85" s="55"/>
      <c r="AQ85" s="132"/>
      <c r="AR85" s="132"/>
      <c r="AS85" s="132"/>
      <c r="AT85" s="132"/>
      <c r="AU85" s="135"/>
      <c r="AV85" s="135"/>
      <c r="AW85" s="79"/>
      <c r="AX85" s="84"/>
      <c r="AY85" s="84"/>
      <c r="AZ85" s="79"/>
      <c r="BA85" s="84"/>
      <c r="BB85" s="84"/>
      <c r="BC85" s="99"/>
      <c r="BD85" s="41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8"/>
    </row>
    <row r="86" spans="2:71" ht="3.75" customHeight="1" x14ac:dyDescent="0.4">
      <c r="B86" s="103"/>
      <c r="C86" s="104"/>
      <c r="D86" s="104"/>
      <c r="E86" s="56"/>
      <c r="F86" s="57"/>
      <c r="G86" s="115"/>
      <c r="H86" s="115"/>
      <c r="I86" s="115"/>
      <c r="J86" s="115"/>
      <c r="K86" s="115"/>
      <c r="L86" s="115"/>
      <c r="M86" s="115"/>
      <c r="N86" s="115"/>
      <c r="O86" s="115"/>
      <c r="P86" s="116"/>
      <c r="Q86" s="56"/>
      <c r="R86" s="57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4"/>
      <c r="AO86" s="56"/>
      <c r="AP86" s="57"/>
      <c r="AQ86" s="133"/>
      <c r="AR86" s="133"/>
      <c r="AS86" s="133"/>
      <c r="AT86" s="133"/>
      <c r="AU86" s="136"/>
      <c r="AV86" s="136"/>
      <c r="AW86" s="80"/>
      <c r="AX86" s="85"/>
      <c r="AY86" s="85"/>
      <c r="AZ86" s="80"/>
      <c r="BA86" s="85"/>
      <c r="BB86" s="85"/>
      <c r="BC86" s="100"/>
      <c r="BD86" s="41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8"/>
    </row>
    <row r="87" spans="2:71" ht="3.75" customHeight="1" x14ac:dyDescent="0.4">
      <c r="B87" s="103"/>
      <c r="C87" s="104"/>
      <c r="D87" s="104"/>
      <c r="E87" s="125" t="s">
        <v>26</v>
      </c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  <c r="Q87" s="81" t="s">
        <v>47</v>
      </c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1" t="s">
        <v>27</v>
      </c>
      <c r="AC87" s="74" t="s">
        <v>48</v>
      </c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64" t="s">
        <v>27</v>
      </c>
      <c r="AO87" s="81" t="s">
        <v>49</v>
      </c>
      <c r="AP87" s="75"/>
      <c r="AQ87" s="75"/>
      <c r="AR87" s="75"/>
      <c r="AS87" s="75"/>
      <c r="AT87" s="75"/>
      <c r="AU87" s="75"/>
      <c r="AV87" s="75"/>
      <c r="AW87" s="75"/>
      <c r="AX87" s="75"/>
      <c r="AY87" s="67"/>
      <c r="AZ87" s="67"/>
      <c r="BA87" s="67"/>
      <c r="BB87" s="67"/>
      <c r="BC87" s="64" t="s">
        <v>27</v>
      </c>
      <c r="BD87" s="41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8"/>
    </row>
    <row r="88" spans="2:71" ht="3.75" customHeight="1" x14ac:dyDescent="0.4">
      <c r="B88" s="103"/>
      <c r="C88" s="104"/>
      <c r="D88" s="104"/>
      <c r="E88" s="128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30"/>
      <c r="Q88" s="82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2"/>
      <c r="AC88" s="76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65"/>
      <c r="AO88" s="82"/>
      <c r="AP88" s="77"/>
      <c r="AQ88" s="77"/>
      <c r="AR88" s="77"/>
      <c r="AS88" s="77"/>
      <c r="AT88" s="77"/>
      <c r="AU88" s="77"/>
      <c r="AV88" s="77"/>
      <c r="AW88" s="77"/>
      <c r="AX88" s="77"/>
      <c r="AY88" s="68"/>
      <c r="AZ88" s="68"/>
      <c r="BA88" s="68"/>
      <c r="BB88" s="68"/>
      <c r="BC88" s="65"/>
      <c r="BD88" s="41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8"/>
    </row>
    <row r="89" spans="2:71" ht="3.75" customHeight="1" x14ac:dyDescent="0.4">
      <c r="B89" s="103"/>
      <c r="C89" s="104"/>
      <c r="D89" s="104"/>
      <c r="E89" s="128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30"/>
      <c r="Q89" s="82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2"/>
      <c r="AC89" s="76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65"/>
      <c r="AO89" s="82"/>
      <c r="AP89" s="77"/>
      <c r="AQ89" s="77"/>
      <c r="AR89" s="77"/>
      <c r="AS89" s="77"/>
      <c r="AT89" s="77"/>
      <c r="AU89" s="77"/>
      <c r="AV89" s="77"/>
      <c r="AW89" s="77"/>
      <c r="AX89" s="77"/>
      <c r="AY89" s="68"/>
      <c r="AZ89" s="68"/>
      <c r="BA89" s="68"/>
      <c r="BB89" s="68"/>
      <c r="BC89" s="65"/>
      <c r="BD89" s="41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8"/>
    </row>
    <row r="90" spans="2:71" ht="3.75" customHeight="1" x14ac:dyDescent="0.4">
      <c r="B90" s="103"/>
      <c r="C90" s="104"/>
      <c r="D90" s="104"/>
      <c r="E90" s="58" t="s">
        <v>63</v>
      </c>
      <c r="F90" s="59"/>
      <c r="G90" s="59"/>
      <c r="H90" s="62"/>
      <c r="I90" s="62"/>
      <c r="J90" s="59" t="s">
        <v>2</v>
      </c>
      <c r="K90" s="62"/>
      <c r="L90" s="62"/>
      <c r="M90" s="59" t="s">
        <v>3</v>
      </c>
      <c r="N90" s="62"/>
      <c r="O90" s="62"/>
      <c r="P90" s="86" t="s">
        <v>24</v>
      </c>
      <c r="Q90" s="88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72"/>
      <c r="AC90" s="92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65"/>
      <c r="AO90" s="94"/>
      <c r="AP90" s="95"/>
      <c r="AQ90" s="95"/>
      <c r="AR90" s="95"/>
      <c r="AS90" s="95"/>
      <c r="AT90" s="95"/>
      <c r="AU90" s="95"/>
      <c r="AV90" s="95"/>
      <c r="AW90" s="95"/>
      <c r="AX90" s="95"/>
      <c r="AY90" s="69" t="s">
        <v>28</v>
      </c>
      <c r="AZ90" s="69"/>
      <c r="BA90" s="69"/>
      <c r="BB90" s="69"/>
      <c r="BC90" s="65"/>
      <c r="BD90" s="41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8"/>
    </row>
    <row r="91" spans="2:71" ht="3.75" customHeight="1" x14ac:dyDescent="0.4">
      <c r="B91" s="103"/>
      <c r="C91" s="104"/>
      <c r="D91" s="104"/>
      <c r="E91" s="58"/>
      <c r="F91" s="59"/>
      <c r="G91" s="59"/>
      <c r="H91" s="62"/>
      <c r="I91" s="62"/>
      <c r="J91" s="59"/>
      <c r="K91" s="62"/>
      <c r="L91" s="62"/>
      <c r="M91" s="59"/>
      <c r="N91" s="62"/>
      <c r="O91" s="62"/>
      <c r="P91" s="86"/>
      <c r="Q91" s="88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72"/>
      <c r="AC91" s="92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65"/>
      <c r="AO91" s="94"/>
      <c r="AP91" s="95"/>
      <c r="AQ91" s="95"/>
      <c r="AR91" s="95"/>
      <c r="AS91" s="95"/>
      <c r="AT91" s="95"/>
      <c r="AU91" s="95"/>
      <c r="AV91" s="95"/>
      <c r="AW91" s="95"/>
      <c r="AX91" s="95"/>
      <c r="AY91" s="69"/>
      <c r="AZ91" s="69"/>
      <c r="BA91" s="69"/>
      <c r="BB91" s="69"/>
      <c r="BC91" s="65"/>
      <c r="BD91" s="41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8"/>
    </row>
    <row r="92" spans="2:71" ht="3.75" customHeight="1" x14ac:dyDescent="0.4">
      <c r="B92" s="103"/>
      <c r="C92" s="104"/>
      <c r="D92" s="104"/>
      <c r="E92" s="58"/>
      <c r="F92" s="59"/>
      <c r="G92" s="59"/>
      <c r="H92" s="62"/>
      <c r="I92" s="62"/>
      <c r="J92" s="59"/>
      <c r="K92" s="62"/>
      <c r="L92" s="62"/>
      <c r="M92" s="59"/>
      <c r="N92" s="62"/>
      <c r="O92" s="62"/>
      <c r="P92" s="86"/>
      <c r="Q92" s="88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72"/>
      <c r="AC92" s="92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65"/>
      <c r="AO92" s="94"/>
      <c r="AP92" s="95"/>
      <c r="AQ92" s="95"/>
      <c r="AR92" s="95"/>
      <c r="AS92" s="95"/>
      <c r="AT92" s="95"/>
      <c r="AU92" s="95"/>
      <c r="AV92" s="95"/>
      <c r="AW92" s="95"/>
      <c r="AX92" s="95"/>
      <c r="AY92" s="69"/>
      <c r="AZ92" s="69"/>
      <c r="BA92" s="69"/>
      <c r="BB92" s="69"/>
      <c r="BC92" s="65"/>
      <c r="BD92" s="41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8"/>
    </row>
    <row r="93" spans="2:71" ht="3.75" customHeight="1" thickBot="1" x14ac:dyDescent="0.45">
      <c r="B93" s="105"/>
      <c r="C93" s="106"/>
      <c r="D93" s="106"/>
      <c r="E93" s="60"/>
      <c r="F93" s="61"/>
      <c r="G93" s="61"/>
      <c r="H93" s="63"/>
      <c r="I93" s="63"/>
      <c r="J93" s="61"/>
      <c r="K93" s="63"/>
      <c r="L93" s="63"/>
      <c r="M93" s="61"/>
      <c r="N93" s="63"/>
      <c r="O93" s="63"/>
      <c r="P93" s="87"/>
      <c r="Q93" s="90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73"/>
      <c r="AC93" s="93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66"/>
      <c r="AO93" s="96"/>
      <c r="AP93" s="97"/>
      <c r="AQ93" s="97"/>
      <c r="AR93" s="97"/>
      <c r="AS93" s="97"/>
      <c r="AT93" s="97"/>
      <c r="AU93" s="97"/>
      <c r="AV93" s="97"/>
      <c r="AW93" s="97"/>
      <c r="AX93" s="97"/>
      <c r="AY93" s="70"/>
      <c r="AZ93" s="70"/>
      <c r="BA93" s="70"/>
      <c r="BB93" s="70"/>
      <c r="BC93" s="66"/>
      <c r="BD93" s="42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40"/>
    </row>
    <row r="94" spans="2:71" ht="3.75" customHeight="1" x14ac:dyDescent="0.4">
      <c r="B94" s="101">
        <v>2</v>
      </c>
      <c r="C94" s="102"/>
      <c r="D94" s="102"/>
      <c r="E94" s="107" t="s">
        <v>38</v>
      </c>
      <c r="F94" s="108"/>
      <c r="G94" s="111"/>
      <c r="H94" s="111"/>
      <c r="I94" s="111"/>
      <c r="J94" s="111"/>
      <c r="K94" s="111"/>
      <c r="L94" s="111"/>
      <c r="M94" s="111"/>
      <c r="N94" s="111"/>
      <c r="O94" s="111"/>
      <c r="P94" s="112"/>
      <c r="Q94" s="117" t="s">
        <v>45</v>
      </c>
      <c r="R94" s="118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20"/>
      <c r="AO94" s="117" t="s">
        <v>46</v>
      </c>
      <c r="AP94" s="118"/>
      <c r="AQ94" s="131" t="s">
        <v>64</v>
      </c>
      <c r="AR94" s="131"/>
      <c r="AS94" s="131"/>
      <c r="AT94" s="131"/>
      <c r="AU94" s="134"/>
      <c r="AV94" s="134"/>
      <c r="AW94" s="78" t="s">
        <v>2</v>
      </c>
      <c r="AX94" s="83"/>
      <c r="AY94" s="83"/>
      <c r="AZ94" s="78" t="s">
        <v>3</v>
      </c>
      <c r="BA94" s="83"/>
      <c r="BB94" s="83"/>
      <c r="BC94" s="98" t="s">
        <v>24</v>
      </c>
      <c r="BD94" s="31" t="s">
        <v>69</v>
      </c>
      <c r="BE94" s="32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6"/>
    </row>
    <row r="95" spans="2:71" ht="3.75" customHeight="1" x14ac:dyDescent="0.4">
      <c r="B95" s="103"/>
      <c r="C95" s="104"/>
      <c r="D95" s="104"/>
      <c r="E95" s="109"/>
      <c r="F95" s="110"/>
      <c r="G95" s="113"/>
      <c r="H95" s="113"/>
      <c r="I95" s="113"/>
      <c r="J95" s="113"/>
      <c r="K95" s="113"/>
      <c r="L95" s="113"/>
      <c r="M95" s="113"/>
      <c r="N95" s="113"/>
      <c r="O95" s="113"/>
      <c r="P95" s="114"/>
      <c r="Q95" s="54"/>
      <c r="R95" s="55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2"/>
      <c r="AO95" s="54"/>
      <c r="AP95" s="55"/>
      <c r="AQ95" s="132"/>
      <c r="AR95" s="132"/>
      <c r="AS95" s="132"/>
      <c r="AT95" s="132"/>
      <c r="AU95" s="135"/>
      <c r="AV95" s="135"/>
      <c r="AW95" s="79"/>
      <c r="AX95" s="84"/>
      <c r="AY95" s="84"/>
      <c r="AZ95" s="79"/>
      <c r="BA95" s="84"/>
      <c r="BB95" s="84"/>
      <c r="BC95" s="99"/>
      <c r="BD95" s="33"/>
      <c r="BE95" s="34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8"/>
    </row>
    <row r="96" spans="2:71" ht="3.75" customHeight="1" x14ac:dyDescent="0.4">
      <c r="B96" s="103"/>
      <c r="C96" s="104"/>
      <c r="D96" s="104"/>
      <c r="E96" s="109"/>
      <c r="F96" s="110"/>
      <c r="G96" s="113"/>
      <c r="H96" s="113"/>
      <c r="I96" s="113"/>
      <c r="J96" s="113"/>
      <c r="K96" s="113"/>
      <c r="L96" s="113"/>
      <c r="M96" s="113"/>
      <c r="N96" s="113"/>
      <c r="O96" s="113"/>
      <c r="P96" s="114"/>
      <c r="Q96" s="54"/>
      <c r="R96" s="55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2"/>
      <c r="AO96" s="54"/>
      <c r="AP96" s="55"/>
      <c r="AQ96" s="132"/>
      <c r="AR96" s="132"/>
      <c r="AS96" s="132"/>
      <c r="AT96" s="132"/>
      <c r="AU96" s="135"/>
      <c r="AV96" s="135"/>
      <c r="AW96" s="79"/>
      <c r="AX96" s="84"/>
      <c r="AY96" s="84"/>
      <c r="AZ96" s="79"/>
      <c r="BA96" s="84"/>
      <c r="BB96" s="84"/>
      <c r="BC96" s="99"/>
      <c r="BD96" s="33"/>
      <c r="BE96" s="34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8"/>
    </row>
    <row r="97" spans="2:71" ht="3.75" customHeight="1" x14ac:dyDescent="0.4">
      <c r="B97" s="103"/>
      <c r="C97" s="104"/>
      <c r="D97" s="104"/>
      <c r="E97" s="54"/>
      <c r="F97" s="55"/>
      <c r="G97" s="113"/>
      <c r="H97" s="113"/>
      <c r="I97" s="113"/>
      <c r="J97" s="113"/>
      <c r="K97" s="113"/>
      <c r="L97" s="113"/>
      <c r="M97" s="113"/>
      <c r="N97" s="113"/>
      <c r="O97" s="113"/>
      <c r="P97" s="114"/>
      <c r="Q97" s="54"/>
      <c r="R97" s="55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2"/>
      <c r="AO97" s="54"/>
      <c r="AP97" s="55"/>
      <c r="AQ97" s="132"/>
      <c r="AR97" s="132"/>
      <c r="AS97" s="132"/>
      <c r="AT97" s="132"/>
      <c r="AU97" s="135"/>
      <c r="AV97" s="135"/>
      <c r="AW97" s="79"/>
      <c r="AX97" s="84"/>
      <c r="AY97" s="84"/>
      <c r="AZ97" s="79"/>
      <c r="BA97" s="84"/>
      <c r="BB97" s="84"/>
      <c r="BC97" s="99"/>
      <c r="BD97" s="41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8"/>
    </row>
    <row r="98" spans="2:71" ht="3.75" customHeight="1" x14ac:dyDescent="0.4">
      <c r="B98" s="103"/>
      <c r="C98" s="104"/>
      <c r="D98" s="104"/>
      <c r="E98" s="54"/>
      <c r="F98" s="55"/>
      <c r="G98" s="113"/>
      <c r="H98" s="113"/>
      <c r="I98" s="113"/>
      <c r="J98" s="113"/>
      <c r="K98" s="113"/>
      <c r="L98" s="113"/>
      <c r="M98" s="113"/>
      <c r="N98" s="113"/>
      <c r="O98" s="113"/>
      <c r="P98" s="114"/>
      <c r="Q98" s="54"/>
      <c r="R98" s="55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2"/>
      <c r="AO98" s="54"/>
      <c r="AP98" s="55"/>
      <c r="AQ98" s="132"/>
      <c r="AR98" s="132"/>
      <c r="AS98" s="132"/>
      <c r="AT98" s="132"/>
      <c r="AU98" s="135"/>
      <c r="AV98" s="135"/>
      <c r="AW98" s="79"/>
      <c r="AX98" s="84"/>
      <c r="AY98" s="84"/>
      <c r="AZ98" s="79"/>
      <c r="BA98" s="84"/>
      <c r="BB98" s="84"/>
      <c r="BC98" s="99"/>
      <c r="BD98" s="41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8"/>
    </row>
    <row r="99" spans="2:71" ht="3.75" customHeight="1" x14ac:dyDescent="0.4">
      <c r="B99" s="103"/>
      <c r="C99" s="104"/>
      <c r="D99" s="104"/>
      <c r="E99" s="56"/>
      <c r="F99" s="57"/>
      <c r="G99" s="115"/>
      <c r="H99" s="115"/>
      <c r="I99" s="115"/>
      <c r="J99" s="115"/>
      <c r="K99" s="115"/>
      <c r="L99" s="115"/>
      <c r="M99" s="115"/>
      <c r="N99" s="115"/>
      <c r="O99" s="115"/>
      <c r="P99" s="116"/>
      <c r="Q99" s="56"/>
      <c r="R99" s="57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4"/>
      <c r="AO99" s="56"/>
      <c r="AP99" s="57"/>
      <c r="AQ99" s="133"/>
      <c r="AR99" s="133"/>
      <c r="AS99" s="133"/>
      <c r="AT99" s="133"/>
      <c r="AU99" s="136"/>
      <c r="AV99" s="136"/>
      <c r="AW99" s="80"/>
      <c r="AX99" s="85"/>
      <c r="AY99" s="85"/>
      <c r="AZ99" s="80"/>
      <c r="BA99" s="85"/>
      <c r="BB99" s="85"/>
      <c r="BC99" s="100"/>
      <c r="BD99" s="41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8"/>
    </row>
    <row r="100" spans="2:71" ht="3.75" customHeight="1" x14ac:dyDescent="0.4">
      <c r="B100" s="103"/>
      <c r="C100" s="104"/>
      <c r="D100" s="104"/>
      <c r="E100" s="125" t="s">
        <v>26</v>
      </c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7"/>
      <c r="Q100" s="81" t="s">
        <v>47</v>
      </c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1" t="s">
        <v>27</v>
      </c>
      <c r="AC100" s="74" t="s">
        <v>48</v>
      </c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64" t="s">
        <v>27</v>
      </c>
      <c r="AO100" s="81" t="s">
        <v>49</v>
      </c>
      <c r="AP100" s="75"/>
      <c r="AQ100" s="75"/>
      <c r="AR100" s="75"/>
      <c r="AS100" s="75"/>
      <c r="AT100" s="75"/>
      <c r="AU100" s="75"/>
      <c r="AV100" s="75"/>
      <c r="AW100" s="75"/>
      <c r="AX100" s="75"/>
      <c r="AY100" s="67"/>
      <c r="AZ100" s="67"/>
      <c r="BA100" s="67"/>
      <c r="BB100" s="67"/>
      <c r="BC100" s="64" t="s">
        <v>27</v>
      </c>
      <c r="BD100" s="41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8"/>
    </row>
    <row r="101" spans="2:71" ht="3.75" customHeight="1" x14ac:dyDescent="0.4">
      <c r="B101" s="103"/>
      <c r="C101" s="104"/>
      <c r="D101" s="104"/>
      <c r="E101" s="128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30"/>
      <c r="Q101" s="82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2"/>
      <c r="AC101" s="76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65"/>
      <c r="AO101" s="82"/>
      <c r="AP101" s="77"/>
      <c r="AQ101" s="77"/>
      <c r="AR101" s="77"/>
      <c r="AS101" s="77"/>
      <c r="AT101" s="77"/>
      <c r="AU101" s="77"/>
      <c r="AV101" s="77"/>
      <c r="AW101" s="77"/>
      <c r="AX101" s="77"/>
      <c r="AY101" s="68"/>
      <c r="AZ101" s="68"/>
      <c r="BA101" s="68"/>
      <c r="BB101" s="68"/>
      <c r="BC101" s="65"/>
      <c r="BD101" s="41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8"/>
    </row>
    <row r="102" spans="2:71" ht="3.75" customHeight="1" x14ac:dyDescent="0.4">
      <c r="B102" s="103"/>
      <c r="C102" s="104"/>
      <c r="D102" s="104"/>
      <c r="E102" s="128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30"/>
      <c r="Q102" s="82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2"/>
      <c r="AC102" s="76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65"/>
      <c r="AO102" s="82"/>
      <c r="AP102" s="77"/>
      <c r="AQ102" s="77"/>
      <c r="AR102" s="77"/>
      <c r="AS102" s="77"/>
      <c r="AT102" s="77"/>
      <c r="AU102" s="77"/>
      <c r="AV102" s="77"/>
      <c r="AW102" s="77"/>
      <c r="AX102" s="77"/>
      <c r="AY102" s="68"/>
      <c r="AZ102" s="68"/>
      <c r="BA102" s="68"/>
      <c r="BB102" s="68"/>
      <c r="BC102" s="65"/>
      <c r="BD102" s="41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8"/>
    </row>
    <row r="103" spans="2:71" ht="3.75" customHeight="1" x14ac:dyDescent="0.4">
      <c r="B103" s="103"/>
      <c r="C103" s="104"/>
      <c r="D103" s="104"/>
      <c r="E103" s="58" t="s">
        <v>63</v>
      </c>
      <c r="F103" s="59"/>
      <c r="G103" s="59"/>
      <c r="H103" s="62"/>
      <c r="I103" s="62"/>
      <c r="J103" s="59" t="s">
        <v>2</v>
      </c>
      <c r="K103" s="62"/>
      <c r="L103" s="62"/>
      <c r="M103" s="59" t="s">
        <v>3</v>
      </c>
      <c r="N103" s="62"/>
      <c r="O103" s="62"/>
      <c r="P103" s="86" t="s">
        <v>24</v>
      </c>
      <c r="Q103" s="88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72"/>
      <c r="AC103" s="92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65"/>
      <c r="AO103" s="94"/>
      <c r="AP103" s="95"/>
      <c r="AQ103" s="95"/>
      <c r="AR103" s="95"/>
      <c r="AS103" s="95"/>
      <c r="AT103" s="95"/>
      <c r="AU103" s="95"/>
      <c r="AV103" s="95"/>
      <c r="AW103" s="95"/>
      <c r="AX103" s="95"/>
      <c r="AY103" s="69" t="s">
        <v>28</v>
      </c>
      <c r="AZ103" s="69"/>
      <c r="BA103" s="69"/>
      <c r="BB103" s="69"/>
      <c r="BC103" s="65"/>
      <c r="BD103" s="41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8"/>
    </row>
    <row r="104" spans="2:71" ht="3.75" customHeight="1" x14ac:dyDescent="0.4">
      <c r="B104" s="103"/>
      <c r="C104" s="104"/>
      <c r="D104" s="104"/>
      <c r="E104" s="58"/>
      <c r="F104" s="59"/>
      <c r="G104" s="59"/>
      <c r="H104" s="62"/>
      <c r="I104" s="62"/>
      <c r="J104" s="59"/>
      <c r="K104" s="62"/>
      <c r="L104" s="62"/>
      <c r="M104" s="59"/>
      <c r="N104" s="62"/>
      <c r="O104" s="62"/>
      <c r="P104" s="86"/>
      <c r="Q104" s="88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72"/>
      <c r="AC104" s="92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65"/>
      <c r="AO104" s="94"/>
      <c r="AP104" s="95"/>
      <c r="AQ104" s="95"/>
      <c r="AR104" s="95"/>
      <c r="AS104" s="95"/>
      <c r="AT104" s="95"/>
      <c r="AU104" s="95"/>
      <c r="AV104" s="95"/>
      <c r="AW104" s="95"/>
      <c r="AX104" s="95"/>
      <c r="AY104" s="69"/>
      <c r="AZ104" s="69"/>
      <c r="BA104" s="69"/>
      <c r="BB104" s="69"/>
      <c r="BC104" s="65"/>
      <c r="BD104" s="41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8"/>
    </row>
    <row r="105" spans="2:71" ht="3.75" customHeight="1" x14ac:dyDescent="0.4">
      <c r="B105" s="103"/>
      <c r="C105" s="104"/>
      <c r="D105" s="104"/>
      <c r="E105" s="58"/>
      <c r="F105" s="59"/>
      <c r="G105" s="59"/>
      <c r="H105" s="62"/>
      <c r="I105" s="62"/>
      <c r="J105" s="59"/>
      <c r="K105" s="62"/>
      <c r="L105" s="62"/>
      <c r="M105" s="59"/>
      <c r="N105" s="62"/>
      <c r="O105" s="62"/>
      <c r="P105" s="86"/>
      <c r="Q105" s="88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72"/>
      <c r="AC105" s="92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65"/>
      <c r="AO105" s="94"/>
      <c r="AP105" s="95"/>
      <c r="AQ105" s="95"/>
      <c r="AR105" s="95"/>
      <c r="AS105" s="95"/>
      <c r="AT105" s="95"/>
      <c r="AU105" s="95"/>
      <c r="AV105" s="95"/>
      <c r="AW105" s="95"/>
      <c r="AX105" s="95"/>
      <c r="AY105" s="69"/>
      <c r="AZ105" s="69"/>
      <c r="BA105" s="69"/>
      <c r="BB105" s="69"/>
      <c r="BC105" s="65"/>
      <c r="BD105" s="41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8"/>
    </row>
    <row r="106" spans="2:71" ht="3.75" customHeight="1" thickBot="1" x14ac:dyDescent="0.45">
      <c r="B106" s="105"/>
      <c r="C106" s="106"/>
      <c r="D106" s="106"/>
      <c r="E106" s="60"/>
      <c r="F106" s="61"/>
      <c r="G106" s="61"/>
      <c r="H106" s="63"/>
      <c r="I106" s="63"/>
      <c r="J106" s="61"/>
      <c r="K106" s="63"/>
      <c r="L106" s="63"/>
      <c r="M106" s="61"/>
      <c r="N106" s="63"/>
      <c r="O106" s="63"/>
      <c r="P106" s="87"/>
      <c r="Q106" s="90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73"/>
      <c r="AC106" s="93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66"/>
      <c r="AO106" s="96"/>
      <c r="AP106" s="97"/>
      <c r="AQ106" s="97"/>
      <c r="AR106" s="97"/>
      <c r="AS106" s="97"/>
      <c r="AT106" s="97"/>
      <c r="AU106" s="97"/>
      <c r="AV106" s="97"/>
      <c r="AW106" s="97"/>
      <c r="AX106" s="97"/>
      <c r="AY106" s="70"/>
      <c r="AZ106" s="70"/>
      <c r="BA106" s="70"/>
      <c r="BB106" s="70"/>
      <c r="BC106" s="66"/>
      <c r="BD106" s="42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40"/>
    </row>
    <row r="107" spans="2:71" ht="3.75" customHeight="1" x14ac:dyDescent="0.4">
      <c r="B107" s="101">
        <v>3</v>
      </c>
      <c r="C107" s="102"/>
      <c r="D107" s="102"/>
      <c r="E107" s="107" t="s">
        <v>38</v>
      </c>
      <c r="F107" s="108"/>
      <c r="G107" s="111"/>
      <c r="H107" s="111"/>
      <c r="I107" s="111"/>
      <c r="J107" s="111"/>
      <c r="K107" s="111"/>
      <c r="L107" s="111"/>
      <c r="M107" s="111"/>
      <c r="N107" s="111"/>
      <c r="O107" s="111"/>
      <c r="P107" s="112"/>
      <c r="Q107" s="117" t="s">
        <v>45</v>
      </c>
      <c r="R107" s="118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20"/>
      <c r="AO107" s="117" t="s">
        <v>46</v>
      </c>
      <c r="AP107" s="118"/>
      <c r="AQ107" s="131" t="s">
        <v>64</v>
      </c>
      <c r="AR107" s="131"/>
      <c r="AS107" s="131"/>
      <c r="AT107" s="131"/>
      <c r="AU107" s="134"/>
      <c r="AV107" s="134"/>
      <c r="AW107" s="78" t="s">
        <v>2</v>
      </c>
      <c r="AX107" s="83"/>
      <c r="AY107" s="83"/>
      <c r="AZ107" s="78" t="s">
        <v>3</v>
      </c>
      <c r="BA107" s="83"/>
      <c r="BB107" s="83"/>
      <c r="BC107" s="98" t="s">
        <v>24</v>
      </c>
      <c r="BD107" s="31" t="s">
        <v>69</v>
      </c>
      <c r="BE107" s="32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6"/>
    </row>
    <row r="108" spans="2:71" ht="3.75" customHeight="1" x14ac:dyDescent="0.4">
      <c r="B108" s="103"/>
      <c r="C108" s="104"/>
      <c r="D108" s="104"/>
      <c r="E108" s="109"/>
      <c r="F108" s="110"/>
      <c r="G108" s="113"/>
      <c r="H108" s="113"/>
      <c r="I108" s="113"/>
      <c r="J108" s="113"/>
      <c r="K108" s="113"/>
      <c r="L108" s="113"/>
      <c r="M108" s="113"/>
      <c r="N108" s="113"/>
      <c r="O108" s="113"/>
      <c r="P108" s="114"/>
      <c r="Q108" s="54"/>
      <c r="R108" s="55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2"/>
      <c r="AO108" s="54"/>
      <c r="AP108" s="55"/>
      <c r="AQ108" s="132"/>
      <c r="AR108" s="132"/>
      <c r="AS108" s="132"/>
      <c r="AT108" s="132"/>
      <c r="AU108" s="135"/>
      <c r="AV108" s="135"/>
      <c r="AW108" s="79"/>
      <c r="AX108" s="84"/>
      <c r="AY108" s="84"/>
      <c r="AZ108" s="79"/>
      <c r="BA108" s="84"/>
      <c r="BB108" s="84"/>
      <c r="BC108" s="99"/>
      <c r="BD108" s="33"/>
      <c r="BE108" s="34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8"/>
    </row>
    <row r="109" spans="2:71" ht="3.75" customHeight="1" x14ac:dyDescent="0.4">
      <c r="B109" s="103"/>
      <c r="C109" s="104"/>
      <c r="D109" s="104"/>
      <c r="E109" s="109"/>
      <c r="F109" s="110"/>
      <c r="G109" s="113"/>
      <c r="H109" s="113"/>
      <c r="I109" s="113"/>
      <c r="J109" s="113"/>
      <c r="K109" s="113"/>
      <c r="L109" s="113"/>
      <c r="M109" s="113"/>
      <c r="N109" s="113"/>
      <c r="O109" s="113"/>
      <c r="P109" s="114"/>
      <c r="Q109" s="54"/>
      <c r="R109" s="55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2"/>
      <c r="AO109" s="54"/>
      <c r="AP109" s="55"/>
      <c r="AQ109" s="132"/>
      <c r="AR109" s="132"/>
      <c r="AS109" s="132"/>
      <c r="AT109" s="132"/>
      <c r="AU109" s="135"/>
      <c r="AV109" s="135"/>
      <c r="AW109" s="79"/>
      <c r="AX109" s="84"/>
      <c r="AY109" s="84"/>
      <c r="AZ109" s="79"/>
      <c r="BA109" s="84"/>
      <c r="BB109" s="84"/>
      <c r="BC109" s="99"/>
      <c r="BD109" s="33"/>
      <c r="BE109" s="34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8"/>
    </row>
    <row r="110" spans="2:71" ht="3.75" customHeight="1" x14ac:dyDescent="0.4">
      <c r="B110" s="103"/>
      <c r="C110" s="104"/>
      <c r="D110" s="104"/>
      <c r="E110" s="54"/>
      <c r="F110" s="55"/>
      <c r="G110" s="113"/>
      <c r="H110" s="113"/>
      <c r="I110" s="113"/>
      <c r="J110" s="113"/>
      <c r="K110" s="113"/>
      <c r="L110" s="113"/>
      <c r="M110" s="113"/>
      <c r="N110" s="113"/>
      <c r="O110" s="113"/>
      <c r="P110" s="114"/>
      <c r="Q110" s="54"/>
      <c r="R110" s="55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2"/>
      <c r="AO110" s="54"/>
      <c r="AP110" s="55"/>
      <c r="AQ110" s="132"/>
      <c r="AR110" s="132"/>
      <c r="AS110" s="132"/>
      <c r="AT110" s="132"/>
      <c r="AU110" s="135"/>
      <c r="AV110" s="135"/>
      <c r="AW110" s="79"/>
      <c r="AX110" s="84"/>
      <c r="AY110" s="84"/>
      <c r="AZ110" s="79"/>
      <c r="BA110" s="84"/>
      <c r="BB110" s="84"/>
      <c r="BC110" s="99"/>
      <c r="BD110" s="41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8"/>
    </row>
    <row r="111" spans="2:71" ht="3.75" customHeight="1" x14ac:dyDescent="0.4">
      <c r="B111" s="103"/>
      <c r="C111" s="104"/>
      <c r="D111" s="104"/>
      <c r="E111" s="54"/>
      <c r="F111" s="55"/>
      <c r="G111" s="113"/>
      <c r="H111" s="113"/>
      <c r="I111" s="113"/>
      <c r="J111" s="113"/>
      <c r="K111" s="113"/>
      <c r="L111" s="113"/>
      <c r="M111" s="113"/>
      <c r="N111" s="113"/>
      <c r="O111" s="113"/>
      <c r="P111" s="114"/>
      <c r="Q111" s="54"/>
      <c r="R111" s="55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2"/>
      <c r="AO111" s="54"/>
      <c r="AP111" s="55"/>
      <c r="AQ111" s="132"/>
      <c r="AR111" s="132"/>
      <c r="AS111" s="132"/>
      <c r="AT111" s="132"/>
      <c r="AU111" s="135"/>
      <c r="AV111" s="135"/>
      <c r="AW111" s="79"/>
      <c r="AX111" s="84"/>
      <c r="AY111" s="84"/>
      <c r="AZ111" s="79"/>
      <c r="BA111" s="84"/>
      <c r="BB111" s="84"/>
      <c r="BC111" s="99"/>
      <c r="BD111" s="41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8"/>
    </row>
    <row r="112" spans="2:71" ht="3.75" customHeight="1" x14ac:dyDescent="0.4">
      <c r="B112" s="103"/>
      <c r="C112" s="104"/>
      <c r="D112" s="104"/>
      <c r="E112" s="56"/>
      <c r="F112" s="57"/>
      <c r="G112" s="115"/>
      <c r="H112" s="115"/>
      <c r="I112" s="115"/>
      <c r="J112" s="115"/>
      <c r="K112" s="115"/>
      <c r="L112" s="115"/>
      <c r="M112" s="115"/>
      <c r="N112" s="115"/>
      <c r="O112" s="115"/>
      <c r="P112" s="116"/>
      <c r="Q112" s="56"/>
      <c r="R112" s="57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4"/>
      <c r="AO112" s="56"/>
      <c r="AP112" s="57"/>
      <c r="AQ112" s="133"/>
      <c r="AR112" s="133"/>
      <c r="AS112" s="133"/>
      <c r="AT112" s="133"/>
      <c r="AU112" s="136"/>
      <c r="AV112" s="136"/>
      <c r="AW112" s="80"/>
      <c r="AX112" s="85"/>
      <c r="AY112" s="85"/>
      <c r="AZ112" s="80"/>
      <c r="BA112" s="85"/>
      <c r="BB112" s="85"/>
      <c r="BC112" s="100"/>
      <c r="BD112" s="41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8"/>
    </row>
    <row r="113" spans="2:71" ht="3.75" customHeight="1" x14ac:dyDescent="0.4">
      <c r="B113" s="103"/>
      <c r="C113" s="104"/>
      <c r="D113" s="104"/>
      <c r="E113" s="125" t="s">
        <v>26</v>
      </c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7"/>
      <c r="Q113" s="81" t="s">
        <v>47</v>
      </c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1" t="s">
        <v>27</v>
      </c>
      <c r="AC113" s="74" t="s">
        <v>48</v>
      </c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64" t="s">
        <v>27</v>
      </c>
      <c r="AO113" s="81" t="s">
        <v>49</v>
      </c>
      <c r="AP113" s="75"/>
      <c r="AQ113" s="75"/>
      <c r="AR113" s="75"/>
      <c r="AS113" s="75"/>
      <c r="AT113" s="75"/>
      <c r="AU113" s="75"/>
      <c r="AV113" s="75"/>
      <c r="AW113" s="75"/>
      <c r="AX113" s="75"/>
      <c r="AY113" s="67"/>
      <c r="AZ113" s="67"/>
      <c r="BA113" s="67"/>
      <c r="BB113" s="67"/>
      <c r="BC113" s="64" t="s">
        <v>27</v>
      </c>
      <c r="BD113" s="41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8"/>
    </row>
    <row r="114" spans="2:71" ht="3.75" customHeight="1" x14ac:dyDescent="0.4">
      <c r="B114" s="103"/>
      <c r="C114" s="104"/>
      <c r="D114" s="104"/>
      <c r="E114" s="128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30"/>
      <c r="Q114" s="82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2"/>
      <c r="AC114" s="76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65"/>
      <c r="AO114" s="82"/>
      <c r="AP114" s="77"/>
      <c r="AQ114" s="77"/>
      <c r="AR114" s="77"/>
      <c r="AS114" s="77"/>
      <c r="AT114" s="77"/>
      <c r="AU114" s="77"/>
      <c r="AV114" s="77"/>
      <c r="AW114" s="77"/>
      <c r="AX114" s="77"/>
      <c r="AY114" s="68"/>
      <c r="AZ114" s="68"/>
      <c r="BA114" s="68"/>
      <c r="BB114" s="68"/>
      <c r="BC114" s="65"/>
      <c r="BD114" s="41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8"/>
    </row>
    <row r="115" spans="2:71" ht="3.75" customHeight="1" x14ac:dyDescent="0.4">
      <c r="B115" s="103"/>
      <c r="C115" s="104"/>
      <c r="D115" s="104"/>
      <c r="E115" s="128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30"/>
      <c r="Q115" s="82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2"/>
      <c r="AC115" s="76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65"/>
      <c r="AO115" s="82"/>
      <c r="AP115" s="77"/>
      <c r="AQ115" s="77"/>
      <c r="AR115" s="77"/>
      <c r="AS115" s="77"/>
      <c r="AT115" s="77"/>
      <c r="AU115" s="77"/>
      <c r="AV115" s="77"/>
      <c r="AW115" s="77"/>
      <c r="AX115" s="77"/>
      <c r="AY115" s="68"/>
      <c r="AZ115" s="68"/>
      <c r="BA115" s="68"/>
      <c r="BB115" s="68"/>
      <c r="BC115" s="65"/>
      <c r="BD115" s="41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8"/>
    </row>
    <row r="116" spans="2:71" ht="3.75" customHeight="1" x14ac:dyDescent="0.4">
      <c r="B116" s="103"/>
      <c r="C116" s="104"/>
      <c r="D116" s="104"/>
      <c r="E116" s="58" t="s">
        <v>63</v>
      </c>
      <c r="F116" s="59"/>
      <c r="G116" s="59"/>
      <c r="H116" s="62"/>
      <c r="I116" s="62"/>
      <c r="J116" s="59" t="s">
        <v>2</v>
      </c>
      <c r="K116" s="62"/>
      <c r="L116" s="62"/>
      <c r="M116" s="59" t="s">
        <v>3</v>
      </c>
      <c r="N116" s="62"/>
      <c r="O116" s="62"/>
      <c r="P116" s="86" t="s">
        <v>24</v>
      </c>
      <c r="Q116" s="88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72"/>
      <c r="AC116" s="92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65"/>
      <c r="AO116" s="94"/>
      <c r="AP116" s="95"/>
      <c r="AQ116" s="95"/>
      <c r="AR116" s="95"/>
      <c r="AS116" s="95"/>
      <c r="AT116" s="95"/>
      <c r="AU116" s="95"/>
      <c r="AV116" s="95"/>
      <c r="AW116" s="95"/>
      <c r="AX116" s="95"/>
      <c r="AY116" s="69" t="s">
        <v>28</v>
      </c>
      <c r="AZ116" s="69"/>
      <c r="BA116" s="69"/>
      <c r="BB116" s="69"/>
      <c r="BC116" s="65"/>
      <c r="BD116" s="41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8"/>
    </row>
    <row r="117" spans="2:71" ht="3.75" customHeight="1" x14ac:dyDescent="0.4">
      <c r="B117" s="103"/>
      <c r="C117" s="104"/>
      <c r="D117" s="104"/>
      <c r="E117" s="58"/>
      <c r="F117" s="59"/>
      <c r="G117" s="59"/>
      <c r="H117" s="62"/>
      <c r="I117" s="62"/>
      <c r="J117" s="59"/>
      <c r="K117" s="62"/>
      <c r="L117" s="62"/>
      <c r="M117" s="59"/>
      <c r="N117" s="62"/>
      <c r="O117" s="62"/>
      <c r="P117" s="86"/>
      <c r="Q117" s="88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72"/>
      <c r="AC117" s="92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65"/>
      <c r="AO117" s="94"/>
      <c r="AP117" s="95"/>
      <c r="AQ117" s="95"/>
      <c r="AR117" s="95"/>
      <c r="AS117" s="95"/>
      <c r="AT117" s="95"/>
      <c r="AU117" s="95"/>
      <c r="AV117" s="95"/>
      <c r="AW117" s="95"/>
      <c r="AX117" s="95"/>
      <c r="AY117" s="69"/>
      <c r="AZ117" s="69"/>
      <c r="BA117" s="69"/>
      <c r="BB117" s="69"/>
      <c r="BC117" s="65"/>
      <c r="BD117" s="41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8"/>
    </row>
    <row r="118" spans="2:71" ht="3.75" customHeight="1" x14ac:dyDescent="0.4">
      <c r="B118" s="103"/>
      <c r="C118" s="104"/>
      <c r="D118" s="104"/>
      <c r="E118" s="58"/>
      <c r="F118" s="59"/>
      <c r="G118" s="59"/>
      <c r="H118" s="62"/>
      <c r="I118" s="62"/>
      <c r="J118" s="59"/>
      <c r="K118" s="62"/>
      <c r="L118" s="62"/>
      <c r="M118" s="59"/>
      <c r="N118" s="62"/>
      <c r="O118" s="62"/>
      <c r="P118" s="86"/>
      <c r="Q118" s="88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72"/>
      <c r="AC118" s="92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65"/>
      <c r="AO118" s="94"/>
      <c r="AP118" s="95"/>
      <c r="AQ118" s="95"/>
      <c r="AR118" s="95"/>
      <c r="AS118" s="95"/>
      <c r="AT118" s="95"/>
      <c r="AU118" s="95"/>
      <c r="AV118" s="95"/>
      <c r="AW118" s="95"/>
      <c r="AX118" s="95"/>
      <c r="AY118" s="69"/>
      <c r="AZ118" s="69"/>
      <c r="BA118" s="69"/>
      <c r="BB118" s="69"/>
      <c r="BC118" s="65"/>
      <c r="BD118" s="41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8"/>
    </row>
    <row r="119" spans="2:71" ht="3.75" customHeight="1" thickBot="1" x14ac:dyDescent="0.45">
      <c r="B119" s="105"/>
      <c r="C119" s="106"/>
      <c r="D119" s="106"/>
      <c r="E119" s="60"/>
      <c r="F119" s="61"/>
      <c r="G119" s="61"/>
      <c r="H119" s="63"/>
      <c r="I119" s="63"/>
      <c r="J119" s="61"/>
      <c r="K119" s="63"/>
      <c r="L119" s="63"/>
      <c r="M119" s="61"/>
      <c r="N119" s="63"/>
      <c r="O119" s="63"/>
      <c r="P119" s="87"/>
      <c r="Q119" s="90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73"/>
      <c r="AC119" s="93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66"/>
      <c r="AO119" s="96"/>
      <c r="AP119" s="97"/>
      <c r="AQ119" s="97"/>
      <c r="AR119" s="97"/>
      <c r="AS119" s="97"/>
      <c r="AT119" s="97"/>
      <c r="AU119" s="97"/>
      <c r="AV119" s="97"/>
      <c r="AW119" s="97"/>
      <c r="AX119" s="97"/>
      <c r="AY119" s="70"/>
      <c r="AZ119" s="70"/>
      <c r="BA119" s="70"/>
      <c r="BB119" s="70"/>
      <c r="BC119" s="66"/>
      <c r="BD119" s="42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40"/>
    </row>
    <row r="120" spans="2:71" ht="3.75" customHeight="1" x14ac:dyDescent="0.4">
      <c r="B120" s="101">
        <v>4</v>
      </c>
      <c r="C120" s="102"/>
      <c r="D120" s="102"/>
      <c r="E120" s="107" t="s">
        <v>38</v>
      </c>
      <c r="F120" s="108"/>
      <c r="G120" s="111"/>
      <c r="H120" s="111"/>
      <c r="I120" s="111"/>
      <c r="J120" s="111"/>
      <c r="K120" s="111"/>
      <c r="L120" s="111"/>
      <c r="M120" s="111"/>
      <c r="N120" s="111"/>
      <c r="O120" s="111"/>
      <c r="P120" s="112"/>
      <c r="Q120" s="117" t="s">
        <v>45</v>
      </c>
      <c r="R120" s="118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20"/>
      <c r="AO120" s="117" t="s">
        <v>46</v>
      </c>
      <c r="AP120" s="118"/>
      <c r="AQ120" s="131" t="s">
        <v>64</v>
      </c>
      <c r="AR120" s="131"/>
      <c r="AS120" s="131"/>
      <c r="AT120" s="131"/>
      <c r="AU120" s="134"/>
      <c r="AV120" s="134"/>
      <c r="AW120" s="78" t="s">
        <v>2</v>
      </c>
      <c r="AX120" s="83"/>
      <c r="AY120" s="83"/>
      <c r="AZ120" s="78" t="s">
        <v>3</v>
      </c>
      <c r="BA120" s="83"/>
      <c r="BB120" s="83"/>
      <c r="BC120" s="98" t="s">
        <v>24</v>
      </c>
      <c r="BD120" s="31" t="s">
        <v>69</v>
      </c>
      <c r="BE120" s="32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6"/>
    </row>
    <row r="121" spans="2:71" ht="3.75" customHeight="1" x14ac:dyDescent="0.4">
      <c r="B121" s="103"/>
      <c r="C121" s="104"/>
      <c r="D121" s="104"/>
      <c r="E121" s="109"/>
      <c r="F121" s="110"/>
      <c r="G121" s="113"/>
      <c r="H121" s="113"/>
      <c r="I121" s="113"/>
      <c r="J121" s="113"/>
      <c r="K121" s="113"/>
      <c r="L121" s="113"/>
      <c r="M121" s="113"/>
      <c r="N121" s="113"/>
      <c r="O121" s="113"/>
      <c r="P121" s="114"/>
      <c r="Q121" s="54"/>
      <c r="R121" s="55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2"/>
      <c r="AO121" s="54"/>
      <c r="AP121" s="55"/>
      <c r="AQ121" s="132"/>
      <c r="AR121" s="132"/>
      <c r="AS121" s="132"/>
      <c r="AT121" s="132"/>
      <c r="AU121" s="135"/>
      <c r="AV121" s="135"/>
      <c r="AW121" s="79"/>
      <c r="AX121" s="84"/>
      <c r="AY121" s="84"/>
      <c r="AZ121" s="79"/>
      <c r="BA121" s="84"/>
      <c r="BB121" s="84"/>
      <c r="BC121" s="99"/>
      <c r="BD121" s="33"/>
      <c r="BE121" s="34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8"/>
    </row>
    <row r="122" spans="2:71" ht="3.75" customHeight="1" x14ac:dyDescent="0.4">
      <c r="B122" s="103"/>
      <c r="C122" s="104"/>
      <c r="D122" s="104"/>
      <c r="E122" s="109"/>
      <c r="F122" s="110"/>
      <c r="G122" s="113"/>
      <c r="H122" s="113"/>
      <c r="I122" s="113"/>
      <c r="J122" s="113"/>
      <c r="K122" s="113"/>
      <c r="L122" s="113"/>
      <c r="M122" s="113"/>
      <c r="N122" s="113"/>
      <c r="O122" s="113"/>
      <c r="P122" s="114"/>
      <c r="Q122" s="54"/>
      <c r="R122" s="55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2"/>
      <c r="AO122" s="54"/>
      <c r="AP122" s="55"/>
      <c r="AQ122" s="132"/>
      <c r="AR122" s="132"/>
      <c r="AS122" s="132"/>
      <c r="AT122" s="132"/>
      <c r="AU122" s="135"/>
      <c r="AV122" s="135"/>
      <c r="AW122" s="79"/>
      <c r="AX122" s="84"/>
      <c r="AY122" s="84"/>
      <c r="AZ122" s="79"/>
      <c r="BA122" s="84"/>
      <c r="BB122" s="84"/>
      <c r="BC122" s="99"/>
      <c r="BD122" s="33"/>
      <c r="BE122" s="34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8"/>
    </row>
    <row r="123" spans="2:71" ht="3.75" customHeight="1" x14ac:dyDescent="0.4">
      <c r="B123" s="103"/>
      <c r="C123" s="104"/>
      <c r="D123" s="104"/>
      <c r="E123" s="54"/>
      <c r="F123" s="55"/>
      <c r="G123" s="113"/>
      <c r="H123" s="113"/>
      <c r="I123" s="113"/>
      <c r="J123" s="113"/>
      <c r="K123" s="113"/>
      <c r="L123" s="113"/>
      <c r="M123" s="113"/>
      <c r="N123" s="113"/>
      <c r="O123" s="113"/>
      <c r="P123" s="114"/>
      <c r="Q123" s="54"/>
      <c r="R123" s="55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2"/>
      <c r="AO123" s="54"/>
      <c r="AP123" s="55"/>
      <c r="AQ123" s="132"/>
      <c r="AR123" s="132"/>
      <c r="AS123" s="132"/>
      <c r="AT123" s="132"/>
      <c r="AU123" s="135"/>
      <c r="AV123" s="135"/>
      <c r="AW123" s="79"/>
      <c r="AX123" s="84"/>
      <c r="AY123" s="84"/>
      <c r="AZ123" s="79"/>
      <c r="BA123" s="84"/>
      <c r="BB123" s="84"/>
      <c r="BC123" s="99"/>
      <c r="BD123" s="41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8"/>
    </row>
    <row r="124" spans="2:71" ht="3.75" customHeight="1" x14ac:dyDescent="0.4">
      <c r="B124" s="103"/>
      <c r="C124" s="104"/>
      <c r="D124" s="104"/>
      <c r="E124" s="54"/>
      <c r="F124" s="55"/>
      <c r="G124" s="113"/>
      <c r="H124" s="113"/>
      <c r="I124" s="113"/>
      <c r="J124" s="113"/>
      <c r="K124" s="113"/>
      <c r="L124" s="113"/>
      <c r="M124" s="113"/>
      <c r="N124" s="113"/>
      <c r="O124" s="113"/>
      <c r="P124" s="114"/>
      <c r="Q124" s="54"/>
      <c r="R124" s="55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2"/>
      <c r="AO124" s="54"/>
      <c r="AP124" s="55"/>
      <c r="AQ124" s="132"/>
      <c r="AR124" s="132"/>
      <c r="AS124" s="132"/>
      <c r="AT124" s="132"/>
      <c r="AU124" s="135"/>
      <c r="AV124" s="135"/>
      <c r="AW124" s="79"/>
      <c r="AX124" s="84"/>
      <c r="AY124" s="84"/>
      <c r="AZ124" s="79"/>
      <c r="BA124" s="84"/>
      <c r="BB124" s="84"/>
      <c r="BC124" s="99"/>
      <c r="BD124" s="41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8"/>
    </row>
    <row r="125" spans="2:71" ht="3.75" customHeight="1" x14ac:dyDescent="0.4">
      <c r="B125" s="103"/>
      <c r="C125" s="104"/>
      <c r="D125" s="104"/>
      <c r="E125" s="56"/>
      <c r="F125" s="57"/>
      <c r="G125" s="115"/>
      <c r="H125" s="115"/>
      <c r="I125" s="115"/>
      <c r="J125" s="115"/>
      <c r="K125" s="115"/>
      <c r="L125" s="115"/>
      <c r="M125" s="115"/>
      <c r="N125" s="115"/>
      <c r="O125" s="115"/>
      <c r="P125" s="116"/>
      <c r="Q125" s="56"/>
      <c r="R125" s="57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4"/>
      <c r="AO125" s="56"/>
      <c r="AP125" s="57"/>
      <c r="AQ125" s="133"/>
      <c r="AR125" s="133"/>
      <c r="AS125" s="133"/>
      <c r="AT125" s="133"/>
      <c r="AU125" s="136"/>
      <c r="AV125" s="136"/>
      <c r="AW125" s="80"/>
      <c r="AX125" s="85"/>
      <c r="AY125" s="85"/>
      <c r="AZ125" s="80"/>
      <c r="BA125" s="85"/>
      <c r="BB125" s="85"/>
      <c r="BC125" s="100"/>
      <c r="BD125" s="41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8"/>
    </row>
    <row r="126" spans="2:71" ht="3.75" customHeight="1" x14ac:dyDescent="0.4">
      <c r="B126" s="103"/>
      <c r="C126" s="104"/>
      <c r="D126" s="104"/>
      <c r="E126" s="125" t="s">
        <v>26</v>
      </c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7"/>
      <c r="Q126" s="81" t="s">
        <v>47</v>
      </c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1" t="s">
        <v>27</v>
      </c>
      <c r="AC126" s="74" t="s">
        <v>48</v>
      </c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64" t="s">
        <v>27</v>
      </c>
      <c r="AO126" s="81" t="s">
        <v>49</v>
      </c>
      <c r="AP126" s="75"/>
      <c r="AQ126" s="75"/>
      <c r="AR126" s="75"/>
      <c r="AS126" s="75"/>
      <c r="AT126" s="75"/>
      <c r="AU126" s="75"/>
      <c r="AV126" s="75"/>
      <c r="AW126" s="75"/>
      <c r="AX126" s="75"/>
      <c r="AY126" s="67"/>
      <c r="AZ126" s="67"/>
      <c r="BA126" s="67"/>
      <c r="BB126" s="67"/>
      <c r="BC126" s="64" t="s">
        <v>27</v>
      </c>
      <c r="BD126" s="41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8"/>
    </row>
    <row r="127" spans="2:71" ht="3.75" customHeight="1" x14ac:dyDescent="0.4">
      <c r="B127" s="103"/>
      <c r="C127" s="104"/>
      <c r="D127" s="104"/>
      <c r="E127" s="128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30"/>
      <c r="Q127" s="82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2"/>
      <c r="AC127" s="76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65"/>
      <c r="AO127" s="82"/>
      <c r="AP127" s="77"/>
      <c r="AQ127" s="77"/>
      <c r="AR127" s="77"/>
      <c r="AS127" s="77"/>
      <c r="AT127" s="77"/>
      <c r="AU127" s="77"/>
      <c r="AV127" s="77"/>
      <c r="AW127" s="77"/>
      <c r="AX127" s="77"/>
      <c r="AY127" s="68"/>
      <c r="AZ127" s="68"/>
      <c r="BA127" s="68"/>
      <c r="BB127" s="68"/>
      <c r="BC127" s="65"/>
      <c r="BD127" s="41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8"/>
    </row>
    <row r="128" spans="2:71" ht="3.75" customHeight="1" x14ac:dyDescent="0.4">
      <c r="B128" s="103"/>
      <c r="C128" s="104"/>
      <c r="D128" s="104"/>
      <c r="E128" s="128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30"/>
      <c r="Q128" s="82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2"/>
      <c r="AC128" s="76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65"/>
      <c r="AO128" s="82"/>
      <c r="AP128" s="77"/>
      <c r="AQ128" s="77"/>
      <c r="AR128" s="77"/>
      <c r="AS128" s="77"/>
      <c r="AT128" s="77"/>
      <c r="AU128" s="77"/>
      <c r="AV128" s="77"/>
      <c r="AW128" s="77"/>
      <c r="AX128" s="77"/>
      <c r="AY128" s="68"/>
      <c r="AZ128" s="68"/>
      <c r="BA128" s="68"/>
      <c r="BB128" s="68"/>
      <c r="BC128" s="65"/>
      <c r="BD128" s="41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8"/>
    </row>
    <row r="129" spans="2:71" ht="3.75" customHeight="1" x14ac:dyDescent="0.4">
      <c r="B129" s="103"/>
      <c r="C129" s="104"/>
      <c r="D129" s="104"/>
      <c r="E129" s="58" t="s">
        <v>63</v>
      </c>
      <c r="F129" s="59"/>
      <c r="G129" s="59"/>
      <c r="H129" s="62"/>
      <c r="I129" s="62"/>
      <c r="J129" s="59" t="s">
        <v>2</v>
      </c>
      <c r="K129" s="62"/>
      <c r="L129" s="62"/>
      <c r="M129" s="59" t="s">
        <v>3</v>
      </c>
      <c r="N129" s="62"/>
      <c r="O129" s="62"/>
      <c r="P129" s="86" t="s">
        <v>24</v>
      </c>
      <c r="Q129" s="88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72"/>
      <c r="AC129" s="92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65"/>
      <c r="AO129" s="94"/>
      <c r="AP129" s="95"/>
      <c r="AQ129" s="95"/>
      <c r="AR129" s="95"/>
      <c r="AS129" s="95"/>
      <c r="AT129" s="95"/>
      <c r="AU129" s="95"/>
      <c r="AV129" s="95"/>
      <c r="AW129" s="95"/>
      <c r="AX129" s="95"/>
      <c r="AY129" s="69" t="s">
        <v>28</v>
      </c>
      <c r="AZ129" s="69"/>
      <c r="BA129" s="69"/>
      <c r="BB129" s="69"/>
      <c r="BC129" s="65"/>
      <c r="BD129" s="41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8"/>
    </row>
    <row r="130" spans="2:71" ht="3.75" customHeight="1" x14ac:dyDescent="0.4">
      <c r="B130" s="103"/>
      <c r="C130" s="104"/>
      <c r="D130" s="104"/>
      <c r="E130" s="58"/>
      <c r="F130" s="59"/>
      <c r="G130" s="59"/>
      <c r="H130" s="62"/>
      <c r="I130" s="62"/>
      <c r="J130" s="59"/>
      <c r="K130" s="62"/>
      <c r="L130" s="62"/>
      <c r="M130" s="59"/>
      <c r="N130" s="62"/>
      <c r="O130" s="62"/>
      <c r="P130" s="86"/>
      <c r="Q130" s="88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72"/>
      <c r="AC130" s="92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65"/>
      <c r="AO130" s="94"/>
      <c r="AP130" s="95"/>
      <c r="AQ130" s="95"/>
      <c r="AR130" s="95"/>
      <c r="AS130" s="95"/>
      <c r="AT130" s="95"/>
      <c r="AU130" s="95"/>
      <c r="AV130" s="95"/>
      <c r="AW130" s="95"/>
      <c r="AX130" s="95"/>
      <c r="AY130" s="69"/>
      <c r="AZ130" s="69"/>
      <c r="BA130" s="69"/>
      <c r="BB130" s="69"/>
      <c r="BC130" s="65"/>
      <c r="BD130" s="41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8"/>
    </row>
    <row r="131" spans="2:71" ht="3.75" customHeight="1" x14ac:dyDescent="0.4">
      <c r="B131" s="103"/>
      <c r="C131" s="104"/>
      <c r="D131" s="104"/>
      <c r="E131" s="58"/>
      <c r="F131" s="59"/>
      <c r="G131" s="59"/>
      <c r="H131" s="62"/>
      <c r="I131" s="62"/>
      <c r="J131" s="59"/>
      <c r="K131" s="62"/>
      <c r="L131" s="62"/>
      <c r="M131" s="59"/>
      <c r="N131" s="62"/>
      <c r="O131" s="62"/>
      <c r="P131" s="86"/>
      <c r="Q131" s="88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72"/>
      <c r="AC131" s="92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65"/>
      <c r="AO131" s="94"/>
      <c r="AP131" s="95"/>
      <c r="AQ131" s="95"/>
      <c r="AR131" s="95"/>
      <c r="AS131" s="95"/>
      <c r="AT131" s="95"/>
      <c r="AU131" s="95"/>
      <c r="AV131" s="95"/>
      <c r="AW131" s="95"/>
      <c r="AX131" s="95"/>
      <c r="AY131" s="69"/>
      <c r="AZ131" s="69"/>
      <c r="BA131" s="69"/>
      <c r="BB131" s="69"/>
      <c r="BC131" s="65"/>
      <c r="BD131" s="41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8"/>
    </row>
    <row r="132" spans="2:71" ht="3.75" customHeight="1" thickBot="1" x14ac:dyDescent="0.45">
      <c r="B132" s="105"/>
      <c r="C132" s="106"/>
      <c r="D132" s="106"/>
      <c r="E132" s="60"/>
      <c r="F132" s="61"/>
      <c r="G132" s="61"/>
      <c r="H132" s="63"/>
      <c r="I132" s="63"/>
      <c r="J132" s="61"/>
      <c r="K132" s="63"/>
      <c r="L132" s="63"/>
      <c r="M132" s="61"/>
      <c r="N132" s="63"/>
      <c r="O132" s="63"/>
      <c r="P132" s="87"/>
      <c r="Q132" s="90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73"/>
      <c r="AC132" s="93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66"/>
      <c r="AO132" s="96"/>
      <c r="AP132" s="97"/>
      <c r="AQ132" s="97"/>
      <c r="AR132" s="97"/>
      <c r="AS132" s="97"/>
      <c r="AT132" s="97"/>
      <c r="AU132" s="97"/>
      <c r="AV132" s="97"/>
      <c r="AW132" s="97"/>
      <c r="AX132" s="97"/>
      <c r="AY132" s="70"/>
      <c r="AZ132" s="70"/>
      <c r="BA132" s="70"/>
      <c r="BB132" s="70"/>
      <c r="BC132" s="66"/>
      <c r="BD132" s="42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40"/>
    </row>
    <row r="133" spans="2:71" ht="3.75" customHeight="1" x14ac:dyDescent="0.4">
      <c r="B133" s="101">
        <v>5</v>
      </c>
      <c r="C133" s="102"/>
      <c r="D133" s="102"/>
      <c r="E133" s="107" t="s">
        <v>38</v>
      </c>
      <c r="F133" s="108"/>
      <c r="G133" s="111"/>
      <c r="H133" s="111"/>
      <c r="I133" s="111"/>
      <c r="J133" s="111"/>
      <c r="K133" s="111"/>
      <c r="L133" s="111"/>
      <c r="M133" s="111"/>
      <c r="N133" s="111"/>
      <c r="O133" s="111"/>
      <c r="P133" s="112"/>
      <c r="Q133" s="117" t="s">
        <v>45</v>
      </c>
      <c r="R133" s="118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20"/>
      <c r="AO133" s="117" t="s">
        <v>46</v>
      </c>
      <c r="AP133" s="118"/>
      <c r="AQ133" s="131" t="s">
        <v>64</v>
      </c>
      <c r="AR133" s="131"/>
      <c r="AS133" s="131"/>
      <c r="AT133" s="131"/>
      <c r="AU133" s="134"/>
      <c r="AV133" s="134"/>
      <c r="AW133" s="78" t="s">
        <v>2</v>
      </c>
      <c r="AX133" s="83"/>
      <c r="AY133" s="83"/>
      <c r="AZ133" s="78" t="s">
        <v>3</v>
      </c>
      <c r="BA133" s="83"/>
      <c r="BB133" s="83"/>
      <c r="BC133" s="98" t="s">
        <v>24</v>
      </c>
      <c r="BD133" s="31" t="s">
        <v>69</v>
      </c>
      <c r="BE133" s="32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6"/>
    </row>
    <row r="134" spans="2:71" ht="3.75" customHeight="1" x14ac:dyDescent="0.4">
      <c r="B134" s="103"/>
      <c r="C134" s="104"/>
      <c r="D134" s="104"/>
      <c r="E134" s="109"/>
      <c r="F134" s="110"/>
      <c r="G134" s="113"/>
      <c r="H134" s="113"/>
      <c r="I134" s="113"/>
      <c r="J134" s="113"/>
      <c r="K134" s="113"/>
      <c r="L134" s="113"/>
      <c r="M134" s="113"/>
      <c r="N134" s="113"/>
      <c r="O134" s="113"/>
      <c r="P134" s="114"/>
      <c r="Q134" s="54"/>
      <c r="R134" s="55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2"/>
      <c r="AO134" s="54"/>
      <c r="AP134" s="55"/>
      <c r="AQ134" s="132"/>
      <c r="AR134" s="132"/>
      <c r="AS134" s="132"/>
      <c r="AT134" s="132"/>
      <c r="AU134" s="135"/>
      <c r="AV134" s="135"/>
      <c r="AW134" s="79"/>
      <c r="AX134" s="84"/>
      <c r="AY134" s="84"/>
      <c r="AZ134" s="79"/>
      <c r="BA134" s="84"/>
      <c r="BB134" s="84"/>
      <c r="BC134" s="99"/>
      <c r="BD134" s="33"/>
      <c r="BE134" s="34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8"/>
    </row>
    <row r="135" spans="2:71" ht="3.75" customHeight="1" x14ac:dyDescent="0.4">
      <c r="B135" s="103"/>
      <c r="C135" s="104"/>
      <c r="D135" s="104"/>
      <c r="E135" s="109"/>
      <c r="F135" s="110"/>
      <c r="G135" s="113"/>
      <c r="H135" s="113"/>
      <c r="I135" s="113"/>
      <c r="J135" s="113"/>
      <c r="K135" s="113"/>
      <c r="L135" s="113"/>
      <c r="M135" s="113"/>
      <c r="N135" s="113"/>
      <c r="O135" s="113"/>
      <c r="P135" s="114"/>
      <c r="Q135" s="54"/>
      <c r="R135" s="55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2"/>
      <c r="AO135" s="54"/>
      <c r="AP135" s="55"/>
      <c r="AQ135" s="132"/>
      <c r="AR135" s="132"/>
      <c r="AS135" s="132"/>
      <c r="AT135" s="132"/>
      <c r="AU135" s="135"/>
      <c r="AV135" s="135"/>
      <c r="AW135" s="79"/>
      <c r="AX135" s="84"/>
      <c r="AY135" s="84"/>
      <c r="AZ135" s="79"/>
      <c r="BA135" s="84"/>
      <c r="BB135" s="84"/>
      <c r="BC135" s="99"/>
      <c r="BD135" s="33"/>
      <c r="BE135" s="34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8"/>
    </row>
    <row r="136" spans="2:71" ht="3.75" customHeight="1" x14ac:dyDescent="0.4">
      <c r="B136" s="103"/>
      <c r="C136" s="104"/>
      <c r="D136" s="104"/>
      <c r="E136" s="54"/>
      <c r="F136" s="55"/>
      <c r="G136" s="113"/>
      <c r="H136" s="113"/>
      <c r="I136" s="113"/>
      <c r="J136" s="113"/>
      <c r="K136" s="113"/>
      <c r="L136" s="113"/>
      <c r="M136" s="113"/>
      <c r="N136" s="113"/>
      <c r="O136" s="113"/>
      <c r="P136" s="114"/>
      <c r="Q136" s="54"/>
      <c r="R136" s="55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2"/>
      <c r="AO136" s="54"/>
      <c r="AP136" s="55"/>
      <c r="AQ136" s="132"/>
      <c r="AR136" s="132"/>
      <c r="AS136" s="132"/>
      <c r="AT136" s="132"/>
      <c r="AU136" s="135"/>
      <c r="AV136" s="135"/>
      <c r="AW136" s="79"/>
      <c r="AX136" s="84"/>
      <c r="AY136" s="84"/>
      <c r="AZ136" s="79"/>
      <c r="BA136" s="84"/>
      <c r="BB136" s="84"/>
      <c r="BC136" s="99"/>
      <c r="BD136" s="41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8"/>
    </row>
    <row r="137" spans="2:71" ht="3.75" customHeight="1" x14ac:dyDescent="0.4">
      <c r="B137" s="103"/>
      <c r="C137" s="104"/>
      <c r="D137" s="104"/>
      <c r="E137" s="54"/>
      <c r="F137" s="55"/>
      <c r="G137" s="113"/>
      <c r="H137" s="113"/>
      <c r="I137" s="113"/>
      <c r="J137" s="113"/>
      <c r="K137" s="113"/>
      <c r="L137" s="113"/>
      <c r="M137" s="113"/>
      <c r="N137" s="113"/>
      <c r="O137" s="113"/>
      <c r="P137" s="114"/>
      <c r="Q137" s="54"/>
      <c r="R137" s="55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2"/>
      <c r="AO137" s="54"/>
      <c r="AP137" s="55"/>
      <c r="AQ137" s="132"/>
      <c r="AR137" s="132"/>
      <c r="AS137" s="132"/>
      <c r="AT137" s="132"/>
      <c r="AU137" s="135"/>
      <c r="AV137" s="135"/>
      <c r="AW137" s="79"/>
      <c r="AX137" s="84"/>
      <c r="AY137" s="84"/>
      <c r="AZ137" s="79"/>
      <c r="BA137" s="84"/>
      <c r="BB137" s="84"/>
      <c r="BC137" s="99"/>
      <c r="BD137" s="41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8"/>
    </row>
    <row r="138" spans="2:71" ht="3.75" customHeight="1" x14ac:dyDescent="0.4">
      <c r="B138" s="103"/>
      <c r="C138" s="104"/>
      <c r="D138" s="104"/>
      <c r="E138" s="56"/>
      <c r="F138" s="57"/>
      <c r="G138" s="115"/>
      <c r="H138" s="115"/>
      <c r="I138" s="115"/>
      <c r="J138" s="115"/>
      <c r="K138" s="115"/>
      <c r="L138" s="115"/>
      <c r="M138" s="115"/>
      <c r="N138" s="115"/>
      <c r="O138" s="115"/>
      <c r="P138" s="116"/>
      <c r="Q138" s="56"/>
      <c r="R138" s="57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4"/>
      <c r="AO138" s="56"/>
      <c r="AP138" s="57"/>
      <c r="AQ138" s="133"/>
      <c r="AR138" s="133"/>
      <c r="AS138" s="133"/>
      <c r="AT138" s="133"/>
      <c r="AU138" s="136"/>
      <c r="AV138" s="136"/>
      <c r="AW138" s="80"/>
      <c r="AX138" s="85"/>
      <c r="AY138" s="85"/>
      <c r="AZ138" s="80"/>
      <c r="BA138" s="85"/>
      <c r="BB138" s="85"/>
      <c r="BC138" s="100"/>
      <c r="BD138" s="41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8"/>
    </row>
    <row r="139" spans="2:71" ht="3.75" customHeight="1" x14ac:dyDescent="0.4">
      <c r="B139" s="103"/>
      <c r="C139" s="104"/>
      <c r="D139" s="104"/>
      <c r="E139" s="125" t="s">
        <v>26</v>
      </c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7"/>
      <c r="Q139" s="81" t="s">
        <v>47</v>
      </c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1" t="s">
        <v>27</v>
      </c>
      <c r="AC139" s="74" t="s">
        <v>48</v>
      </c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64" t="s">
        <v>27</v>
      </c>
      <c r="AO139" s="81" t="s">
        <v>49</v>
      </c>
      <c r="AP139" s="75"/>
      <c r="AQ139" s="75"/>
      <c r="AR139" s="75"/>
      <c r="AS139" s="75"/>
      <c r="AT139" s="75"/>
      <c r="AU139" s="75"/>
      <c r="AV139" s="75"/>
      <c r="AW139" s="75"/>
      <c r="AX139" s="75"/>
      <c r="AY139" s="67"/>
      <c r="AZ139" s="67"/>
      <c r="BA139" s="67"/>
      <c r="BB139" s="67"/>
      <c r="BC139" s="64" t="s">
        <v>27</v>
      </c>
      <c r="BD139" s="41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8"/>
    </row>
    <row r="140" spans="2:71" ht="3.75" customHeight="1" x14ac:dyDescent="0.4">
      <c r="B140" s="103"/>
      <c r="C140" s="104"/>
      <c r="D140" s="104"/>
      <c r="E140" s="128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30"/>
      <c r="Q140" s="82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2"/>
      <c r="AC140" s="76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65"/>
      <c r="AO140" s="82"/>
      <c r="AP140" s="77"/>
      <c r="AQ140" s="77"/>
      <c r="AR140" s="77"/>
      <c r="AS140" s="77"/>
      <c r="AT140" s="77"/>
      <c r="AU140" s="77"/>
      <c r="AV140" s="77"/>
      <c r="AW140" s="77"/>
      <c r="AX140" s="77"/>
      <c r="AY140" s="68"/>
      <c r="AZ140" s="68"/>
      <c r="BA140" s="68"/>
      <c r="BB140" s="68"/>
      <c r="BC140" s="65"/>
      <c r="BD140" s="41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8"/>
    </row>
    <row r="141" spans="2:71" ht="3.75" customHeight="1" x14ac:dyDescent="0.4">
      <c r="B141" s="103"/>
      <c r="C141" s="104"/>
      <c r="D141" s="104"/>
      <c r="E141" s="128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30"/>
      <c r="Q141" s="82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2"/>
      <c r="AC141" s="76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65"/>
      <c r="AO141" s="82"/>
      <c r="AP141" s="77"/>
      <c r="AQ141" s="77"/>
      <c r="AR141" s="77"/>
      <c r="AS141" s="77"/>
      <c r="AT141" s="77"/>
      <c r="AU141" s="77"/>
      <c r="AV141" s="77"/>
      <c r="AW141" s="77"/>
      <c r="AX141" s="77"/>
      <c r="AY141" s="68"/>
      <c r="AZ141" s="68"/>
      <c r="BA141" s="68"/>
      <c r="BB141" s="68"/>
      <c r="BC141" s="65"/>
      <c r="BD141" s="41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8"/>
    </row>
    <row r="142" spans="2:71" ht="3.75" customHeight="1" x14ac:dyDescent="0.4">
      <c r="B142" s="103"/>
      <c r="C142" s="104"/>
      <c r="D142" s="104"/>
      <c r="E142" s="58" t="s">
        <v>63</v>
      </c>
      <c r="F142" s="59"/>
      <c r="G142" s="59"/>
      <c r="H142" s="62"/>
      <c r="I142" s="62"/>
      <c r="J142" s="59" t="s">
        <v>2</v>
      </c>
      <c r="K142" s="62"/>
      <c r="L142" s="62"/>
      <c r="M142" s="59" t="s">
        <v>3</v>
      </c>
      <c r="N142" s="62"/>
      <c r="O142" s="62"/>
      <c r="P142" s="86" t="s">
        <v>24</v>
      </c>
      <c r="Q142" s="88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72"/>
      <c r="AC142" s="92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65"/>
      <c r="AO142" s="94"/>
      <c r="AP142" s="95"/>
      <c r="AQ142" s="95"/>
      <c r="AR142" s="95"/>
      <c r="AS142" s="95"/>
      <c r="AT142" s="95"/>
      <c r="AU142" s="95"/>
      <c r="AV142" s="95"/>
      <c r="AW142" s="95"/>
      <c r="AX142" s="95"/>
      <c r="AY142" s="69" t="s">
        <v>28</v>
      </c>
      <c r="AZ142" s="69"/>
      <c r="BA142" s="69"/>
      <c r="BB142" s="69"/>
      <c r="BC142" s="65"/>
      <c r="BD142" s="41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8"/>
    </row>
    <row r="143" spans="2:71" ht="3.75" customHeight="1" x14ac:dyDescent="0.4">
      <c r="B143" s="103"/>
      <c r="C143" s="104"/>
      <c r="D143" s="104"/>
      <c r="E143" s="58"/>
      <c r="F143" s="59"/>
      <c r="G143" s="59"/>
      <c r="H143" s="62"/>
      <c r="I143" s="62"/>
      <c r="J143" s="59"/>
      <c r="K143" s="62"/>
      <c r="L143" s="62"/>
      <c r="M143" s="59"/>
      <c r="N143" s="62"/>
      <c r="O143" s="62"/>
      <c r="P143" s="86"/>
      <c r="Q143" s="88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72"/>
      <c r="AC143" s="92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65"/>
      <c r="AO143" s="94"/>
      <c r="AP143" s="95"/>
      <c r="AQ143" s="95"/>
      <c r="AR143" s="95"/>
      <c r="AS143" s="95"/>
      <c r="AT143" s="95"/>
      <c r="AU143" s="95"/>
      <c r="AV143" s="95"/>
      <c r="AW143" s="95"/>
      <c r="AX143" s="95"/>
      <c r="AY143" s="69"/>
      <c r="AZ143" s="69"/>
      <c r="BA143" s="69"/>
      <c r="BB143" s="69"/>
      <c r="BC143" s="65"/>
      <c r="BD143" s="41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8"/>
    </row>
    <row r="144" spans="2:71" ht="3.75" customHeight="1" x14ac:dyDescent="0.4">
      <c r="B144" s="103"/>
      <c r="C144" s="104"/>
      <c r="D144" s="104"/>
      <c r="E144" s="58"/>
      <c r="F144" s="59"/>
      <c r="G144" s="59"/>
      <c r="H144" s="62"/>
      <c r="I144" s="62"/>
      <c r="J144" s="59"/>
      <c r="K144" s="62"/>
      <c r="L144" s="62"/>
      <c r="M144" s="59"/>
      <c r="N144" s="62"/>
      <c r="O144" s="62"/>
      <c r="P144" s="86"/>
      <c r="Q144" s="88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72"/>
      <c r="AC144" s="92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65"/>
      <c r="AO144" s="94"/>
      <c r="AP144" s="95"/>
      <c r="AQ144" s="95"/>
      <c r="AR144" s="95"/>
      <c r="AS144" s="95"/>
      <c r="AT144" s="95"/>
      <c r="AU144" s="95"/>
      <c r="AV144" s="95"/>
      <c r="AW144" s="95"/>
      <c r="AX144" s="95"/>
      <c r="AY144" s="69"/>
      <c r="AZ144" s="69"/>
      <c r="BA144" s="69"/>
      <c r="BB144" s="69"/>
      <c r="BC144" s="65"/>
      <c r="BD144" s="41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8"/>
    </row>
    <row r="145" spans="2:71" ht="3.75" customHeight="1" thickBot="1" x14ac:dyDescent="0.45">
      <c r="B145" s="105"/>
      <c r="C145" s="106"/>
      <c r="D145" s="106"/>
      <c r="E145" s="60"/>
      <c r="F145" s="61"/>
      <c r="G145" s="61"/>
      <c r="H145" s="63"/>
      <c r="I145" s="63"/>
      <c r="J145" s="61"/>
      <c r="K145" s="63"/>
      <c r="L145" s="63"/>
      <c r="M145" s="61"/>
      <c r="N145" s="63"/>
      <c r="O145" s="63"/>
      <c r="P145" s="87"/>
      <c r="Q145" s="90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73"/>
      <c r="AC145" s="93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66"/>
      <c r="AO145" s="96"/>
      <c r="AP145" s="97"/>
      <c r="AQ145" s="97"/>
      <c r="AR145" s="97"/>
      <c r="AS145" s="97"/>
      <c r="AT145" s="97"/>
      <c r="AU145" s="97"/>
      <c r="AV145" s="97"/>
      <c r="AW145" s="97"/>
      <c r="AX145" s="97"/>
      <c r="AY145" s="70"/>
      <c r="AZ145" s="70"/>
      <c r="BA145" s="70"/>
      <c r="BB145" s="70"/>
      <c r="BC145" s="66"/>
      <c r="BD145" s="42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40"/>
    </row>
    <row r="146" spans="2:71" ht="3.75" customHeight="1" x14ac:dyDescent="0.4">
      <c r="B146" s="101">
        <v>6</v>
      </c>
      <c r="C146" s="102"/>
      <c r="D146" s="102"/>
      <c r="E146" s="107" t="s">
        <v>38</v>
      </c>
      <c r="F146" s="108"/>
      <c r="G146" s="111"/>
      <c r="H146" s="111"/>
      <c r="I146" s="111"/>
      <c r="J146" s="111"/>
      <c r="K146" s="111"/>
      <c r="L146" s="111"/>
      <c r="M146" s="111"/>
      <c r="N146" s="111"/>
      <c r="O146" s="111"/>
      <c r="P146" s="112"/>
      <c r="Q146" s="117" t="s">
        <v>45</v>
      </c>
      <c r="R146" s="118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20"/>
      <c r="AO146" s="117" t="s">
        <v>46</v>
      </c>
      <c r="AP146" s="118"/>
      <c r="AQ146" s="131" t="s">
        <v>64</v>
      </c>
      <c r="AR146" s="131"/>
      <c r="AS146" s="131"/>
      <c r="AT146" s="131"/>
      <c r="AU146" s="134"/>
      <c r="AV146" s="134"/>
      <c r="AW146" s="78" t="s">
        <v>2</v>
      </c>
      <c r="AX146" s="83"/>
      <c r="AY146" s="83"/>
      <c r="AZ146" s="78" t="s">
        <v>3</v>
      </c>
      <c r="BA146" s="83"/>
      <c r="BB146" s="83"/>
      <c r="BC146" s="98" t="s">
        <v>24</v>
      </c>
      <c r="BD146" s="31" t="s">
        <v>69</v>
      </c>
      <c r="BE146" s="32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6"/>
    </row>
    <row r="147" spans="2:71" ht="3.75" customHeight="1" x14ac:dyDescent="0.4">
      <c r="B147" s="103"/>
      <c r="C147" s="104"/>
      <c r="D147" s="104"/>
      <c r="E147" s="109"/>
      <c r="F147" s="110"/>
      <c r="G147" s="113"/>
      <c r="H147" s="113"/>
      <c r="I147" s="113"/>
      <c r="J147" s="113"/>
      <c r="K147" s="113"/>
      <c r="L147" s="113"/>
      <c r="M147" s="113"/>
      <c r="N147" s="113"/>
      <c r="O147" s="113"/>
      <c r="P147" s="114"/>
      <c r="Q147" s="54"/>
      <c r="R147" s="55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2"/>
      <c r="AO147" s="54"/>
      <c r="AP147" s="55"/>
      <c r="AQ147" s="132"/>
      <c r="AR147" s="132"/>
      <c r="AS147" s="132"/>
      <c r="AT147" s="132"/>
      <c r="AU147" s="135"/>
      <c r="AV147" s="135"/>
      <c r="AW147" s="79"/>
      <c r="AX147" s="84"/>
      <c r="AY147" s="84"/>
      <c r="AZ147" s="79"/>
      <c r="BA147" s="84"/>
      <c r="BB147" s="84"/>
      <c r="BC147" s="99"/>
      <c r="BD147" s="33"/>
      <c r="BE147" s="34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8"/>
    </row>
    <row r="148" spans="2:71" ht="3.75" customHeight="1" x14ac:dyDescent="0.4">
      <c r="B148" s="103"/>
      <c r="C148" s="104"/>
      <c r="D148" s="104"/>
      <c r="E148" s="109"/>
      <c r="F148" s="110"/>
      <c r="G148" s="113"/>
      <c r="H148" s="113"/>
      <c r="I148" s="113"/>
      <c r="J148" s="113"/>
      <c r="K148" s="113"/>
      <c r="L148" s="113"/>
      <c r="M148" s="113"/>
      <c r="N148" s="113"/>
      <c r="O148" s="113"/>
      <c r="P148" s="114"/>
      <c r="Q148" s="54"/>
      <c r="R148" s="55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2"/>
      <c r="AO148" s="54"/>
      <c r="AP148" s="55"/>
      <c r="AQ148" s="132"/>
      <c r="AR148" s="132"/>
      <c r="AS148" s="132"/>
      <c r="AT148" s="132"/>
      <c r="AU148" s="135"/>
      <c r="AV148" s="135"/>
      <c r="AW148" s="79"/>
      <c r="AX148" s="84"/>
      <c r="AY148" s="84"/>
      <c r="AZ148" s="79"/>
      <c r="BA148" s="84"/>
      <c r="BB148" s="84"/>
      <c r="BC148" s="99"/>
      <c r="BD148" s="33"/>
      <c r="BE148" s="34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8"/>
    </row>
    <row r="149" spans="2:71" ht="3.75" customHeight="1" x14ac:dyDescent="0.4">
      <c r="B149" s="103"/>
      <c r="C149" s="104"/>
      <c r="D149" s="104"/>
      <c r="E149" s="54"/>
      <c r="F149" s="55"/>
      <c r="G149" s="113"/>
      <c r="H149" s="113"/>
      <c r="I149" s="113"/>
      <c r="J149" s="113"/>
      <c r="K149" s="113"/>
      <c r="L149" s="113"/>
      <c r="M149" s="113"/>
      <c r="N149" s="113"/>
      <c r="O149" s="113"/>
      <c r="P149" s="114"/>
      <c r="Q149" s="54"/>
      <c r="R149" s="55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2"/>
      <c r="AO149" s="54"/>
      <c r="AP149" s="55"/>
      <c r="AQ149" s="132"/>
      <c r="AR149" s="132"/>
      <c r="AS149" s="132"/>
      <c r="AT149" s="132"/>
      <c r="AU149" s="135"/>
      <c r="AV149" s="135"/>
      <c r="AW149" s="79"/>
      <c r="AX149" s="84"/>
      <c r="AY149" s="84"/>
      <c r="AZ149" s="79"/>
      <c r="BA149" s="84"/>
      <c r="BB149" s="84"/>
      <c r="BC149" s="99"/>
      <c r="BD149" s="41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8"/>
    </row>
    <row r="150" spans="2:71" ht="3.75" customHeight="1" x14ac:dyDescent="0.4">
      <c r="B150" s="103"/>
      <c r="C150" s="104"/>
      <c r="D150" s="104"/>
      <c r="E150" s="54"/>
      <c r="F150" s="55"/>
      <c r="G150" s="113"/>
      <c r="H150" s="113"/>
      <c r="I150" s="113"/>
      <c r="J150" s="113"/>
      <c r="K150" s="113"/>
      <c r="L150" s="113"/>
      <c r="M150" s="113"/>
      <c r="N150" s="113"/>
      <c r="O150" s="113"/>
      <c r="P150" s="114"/>
      <c r="Q150" s="54"/>
      <c r="R150" s="55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2"/>
      <c r="AO150" s="54"/>
      <c r="AP150" s="55"/>
      <c r="AQ150" s="132"/>
      <c r="AR150" s="132"/>
      <c r="AS150" s="132"/>
      <c r="AT150" s="132"/>
      <c r="AU150" s="135"/>
      <c r="AV150" s="135"/>
      <c r="AW150" s="79"/>
      <c r="AX150" s="84"/>
      <c r="AY150" s="84"/>
      <c r="AZ150" s="79"/>
      <c r="BA150" s="84"/>
      <c r="BB150" s="84"/>
      <c r="BC150" s="99"/>
      <c r="BD150" s="41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8"/>
    </row>
    <row r="151" spans="2:71" ht="3.75" customHeight="1" x14ac:dyDescent="0.4">
      <c r="B151" s="103"/>
      <c r="C151" s="104"/>
      <c r="D151" s="104"/>
      <c r="E151" s="56"/>
      <c r="F151" s="57"/>
      <c r="G151" s="115"/>
      <c r="H151" s="115"/>
      <c r="I151" s="115"/>
      <c r="J151" s="115"/>
      <c r="K151" s="115"/>
      <c r="L151" s="115"/>
      <c r="M151" s="115"/>
      <c r="N151" s="115"/>
      <c r="O151" s="115"/>
      <c r="P151" s="116"/>
      <c r="Q151" s="56"/>
      <c r="R151" s="57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4"/>
      <c r="AO151" s="56"/>
      <c r="AP151" s="57"/>
      <c r="AQ151" s="133"/>
      <c r="AR151" s="133"/>
      <c r="AS151" s="133"/>
      <c r="AT151" s="133"/>
      <c r="AU151" s="136"/>
      <c r="AV151" s="136"/>
      <c r="AW151" s="80"/>
      <c r="AX151" s="85"/>
      <c r="AY151" s="85"/>
      <c r="AZ151" s="80"/>
      <c r="BA151" s="85"/>
      <c r="BB151" s="85"/>
      <c r="BC151" s="100"/>
      <c r="BD151" s="41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8"/>
    </row>
    <row r="152" spans="2:71" ht="3.75" customHeight="1" x14ac:dyDescent="0.4">
      <c r="B152" s="103"/>
      <c r="C152" s="104"/>
      <c r="D152" s="104"/>
      <c r="E152" s="125" t="s">
        <v>26</v>
      </c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7"/>
      <c r="Q152" s="81" t="s">
        <v>47</v>
      </c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1" t="s">
        <v>27</v>
      </c>
      <c r="AC152" s="74" t="s">
        <v>48</v>
      </c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64" t="s">
        <v>27</v>
      </c>
      <c r="AO152" s="81" t="s">
        <v>49</v>
      </c>
      <c r="AP152" s="75"/>
      <c r="AQ152" s="75"/>
      <c r="AR152" s="75"/>
      <c r="AS152" s="75"/>
      <c r="AT152" s="75"/>
      <c r="AU152" s="75"/>
      <c r="AV152" s="75"/>
      <c r="AW152" s="75"/>
      <c r="AX152" s="75"/>
      <c r="AY152" s="67"/>
      <c r="AZ152" s="67"/>
      <c r="BA152" s="67"/>
      <c r="BB152" s="67"/>
      <c r="BC152" s="64" t="s">
        <v>27</v>
      </c>
      <c r="BD152" s="41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8"/>
    </row>
    <row r="153" spans="2:71" ht="3.75" customHeight="1" x14ac:dyDescent="0.4">
      <c r="B153" s="103"/>
      <c r="C153" s="104"/>
      <c r="D153" s="104"/>
      <c r="E153" s="128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30"/>
      <c r="Q153" s="82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2"/>
      <c r="AC153" s="76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65"/>
      <c r="AO153" s="82"/>
      <c r="AP153" s="77"/>
      <c r="AQ153" s="77"/>
      <c r="AR153" s="77"/>
      <c r="AS153" s="77"/>
      <c r="AT153" s="77"/>
      <c r="AU153" s="77"/>
      <c r="AV153" s="77"/>
      <c r="AW153" s="77"/>
      <c r="AX153" s="77"/>
      <c r="AY153" s="68"/>
      <c r="AZ153" s="68"/>
      <c r="BA153" s="68"/>
      <c r="BB153" s="68"/>
      <c r="BC153" s="65"/>
      <c r="BD153" s="41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2:71" ht="3.75" customHeight="1" x14ac:dyDescent="0.4">
      <c r="B154" s="103"/>
      <c r="C154" s="104"/>
      <c r="D154" s="104"/>
      <c r="E154" s="128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30"/>
      <c r="Q154" s="82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2"/>
      <c r="AC154" s="76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65"/>
      <c r="AO154" s="82"/>
      <c r="AP154" s="77"/>
      <c r="AQ154" s="77"/>
      <c r="AR154" s="77"/>
      <c r="AS154" s="77"/>
      <c r="AT154" s="77"/>
      <c r="AU154" s="77"/>
      <c r="AV154" s="77"/>
      <c r="AW154" s="77"/>
      <c r="AX154" s="77"/>
      <c r="AY154" s="68"/>
      <c r="AZ154" s="68"/>
      <c r="BA154" s="68"/>
      <c r="BB154" s="68"/>
      <c r="BC154" s="65"/>
      <c r="BD154" s="41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8"/>
    </row>
    <row r="155" spans="2:71" ht="3.75" customHeight="1" x14ac:dyDescent="0.4">
      <c r="B155" s="103"/>
      <c r="C155" s="104"/>
      <c r="D155" s="104"/>
      <c r="E155" s="58" t="s">
        <v>63</v>
      </c>
      <c r="F155" s="59"/>
      <c r="G155" s="59"/>
      <c r="H155" s="62"/>
      <c r="I155" s="62"/>
      <c r="J155" s="59" t="s">
        <v>2</v>
      </c>
      <c r="K155" s="62"/>
      <c r="L155" s="62"/>
      <c r="M155" s="59" t="s">
        <v>3</v>
      </c>
      <c r="N155" s="62"/>
      <c r="O155" s="62"/>
      <c r="P155" s="86" t="s">
        <v>24</v>
      </c>
      <c r="Q155" s="88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72"/>
      <c r="AC155" s="92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65"/>
      <c r="AO155" s="94"/>
      <c r="AP155" s="95"/>
      <c r="AQ155" s="95"/>
      <c r="AR155" s="95"/>
      <c r="AS155" s="95"/>
      <c r="AT155" s="95"/>
      <c r="AU155" s="95"/>
      <c r="AV155" s="95"/>
      <c r="AW155" s="95"/>
      <c r="AX155" s="95"/>
      <c r="AY155" s="69" t="s">
        <v>28</v>
      </c>
      <c r="AZ155" s="69"/>
      <c r="BA155" s="69"/>
      <c r="BB155" s="69"/>
      <c r="BC155" s="65"/>
      <c r="BD155" s="41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8"/>
    </row>
    <row r="156" spans="2:71" ht="3.75" customHeight="1" x14ac:dyDescent="0.4">
      <c r="B156" s="103"/>
      <c r="C156" s="104"/>
      <c r="D156" s="104"/>
      <c r="E156" s="58"/>
      <c r="F156" s="59"/>
      <c r="G156" s="59"/>
      <c r="H156" s="62"/>
      <c r="I156" s="62"/>
      <c r="J156" s="59"/>
      <c r="K156" s="62"/>
      <c r="L156" s="62"/>
      <c r="M156" s="59"/>
      <c r="N156" s="62"/>
      <c r="O156" s="62"/>
      <c r="P156" s="86"/>
      <c r="Q156" s="88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72"/>
      <c r="AC156" s="92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65"/>
      <c r="AO156" s="94"/>
      <c r="AP156" s="95"/>
      <c r="AQ156" s="95"/>
      <c r="AR156" s="95"/>
      <c r="AS156" s="95"/>
      <c r="AT156" s="95"/>
      <c r="AU156" s="95"/>
      <c r="AV156" s="95"/>
      <c r="AW156" s="95"/>
      <c r="AX156" s="95"/>
      <c r="AY156" s="69"/>
      <c r="AZ156" s="69"/>
      <c r="BA156" s="69"/>
      <c r="BB156" s="69"/>
      <c r="BC156" s="65"/>
      <c r="BD156" s="41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8"/>
    </row>
    <row r="157" spans="2:71" ht="3.75" customHeight="1" x14ac:dyDescent="0.4">
      <c r="B157" s="103"/>
      <c r="C157" s="104"/>
      <c r="D157" s="104"/>
      <c r="E157" s="58"/>
      <c r="F157" s="59"/>
      <c r="G157" s="59"/>
      <c r="H157" s="62"/>
      <c r="I157" s="62"/>
      <c r="J157" s="59"/>
      <c r="K157" s="62"/>
      <c r="L157" s="62"/>
      <c r="M157" s="59"/>
      <c r="N157" s="62"/>
      <c r="O157" s="62"/>
      <c r="P157" s="86"/>
      <c r="Q157" s="88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72"/>
      <c r="AC157" s="92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65"/>
      <c r="AO157" s="94"/>
      <c r="AP157" s="95"/>
      <c r="AQ157" s="95"/>
      <c r="AR157" s="95"/>
      <c r="AS157" s="95"/>
      <c r="AT157" s="95"/>
      <c r="AU157" s="95"/>
      <c r="AV157" s="95"/>
      <c r="AW157" s="95"/>
      <c r="AX157" s="95"/>
      <c r="AY157" s="69"/>
      <c r="AZ157" s="69"/>
      <c r="BA157" s="69"/>
      <c r="BB157" s="69"/>
      <c r="BC157" s="65"/>
      <c r="BD157" s="41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8"/>
    </row>
    <row r="158" spans="2:71" ht="3.75" customHeight="1" thickBot="1" x14ac:dyDescent="0.45">
      <c r="B158" s="105"/>
      <c r="C158" s="106"/>
      <c r="D158" s="106"/>
      <c r="E158" s="60"/>
      <c r="F158" s="61"/>
      <c r="G158" s="61"/>
      <c r="H158" s="63"/>
      <c r="I158" s="63"/>
      <c r="J158" s="61"/>
      <c r="K158" s="63"/>
      <c r="L158" s="63"/>
      <c r="M158" s="61"/>
      <c r="N158" s="63"/>
      <c r="O158" s="63"/>
      <c r="P158" s="87"/>
      <c r="Q158" s="90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73"/>
      <c r="AC158" s="93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66"/>
      <c r="AO158" s="96"/>
      <c r="AP158" s="97"/>
      <c r="AQ158" s="97"/>
      <c r="AR158" s="97"/>
      <c r="AS158" s="97"/>
      <c r="AT158" s="97"/>
      <c r="AU158" s="97"/>
      <c r="AV158" s="97"/>
      <c r="AW158" s="97"/>
      <c r="AX158" s="97"/>
      <c r="AY158" s="70"/>
      <c r="AZ158" s="70"/>
      <c r="BA158" s="70"/>
      <c r="BB158" s="70"/>
      <c r="BC158" s="66"/>
      <c r="BD158" s="42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40"/>
    </row>
    <row r="159" spans="2:71" ht="3.75" customHeight="1" x14ac:dyDescent="0.4">
      <c r="B159" s="101">
        <v>7</v>
      </c>
      <c r="C159" s="102"/>
      <c r="D159" s="102"/>
      <c r="E159" s="107" t="s">
        <v>38</v>
      </c>
      <c r="F159" s="108"/>
      <c r="G159" s="111"/>
      <c r="H159" s="111"/>
      <c r="I159" s="111"/>
      <c r="J159" s="111"/>
      <c r="K159" s="111"/>
      <c r="L159" s="111"/>
      <c r="M159" s="111"/>
      <c r="N159" s="111"/>
      <c r="O159" s="111"/>
      <c r="P159" s="112"/>
      <c r="Q159" s="117" t="s">
        <v>45</v>
      </c>
      <c r="R159" s="118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20"/>
      <c r="AO159" s="117" t="s">
        <v>46</v>
      </c>
      <c r="AP159" s="118"/>
      <c r="AQ159" s="131" t="s">
        <v>64</v>
      </c>
      <c r="AR159" s="131"/>
      <c r="AS159" s="131"/>
      <c r="AT159" s="131"/>
      <c r="AU159" s="134"/>
      <c r="AV159" s="134"/>
      <c r="AW159" s="78" t="s">
        <v>2</v>
      </c>
      <c r="AX159" s="83"/>
      <c r="AY159" s="83"/>
      <c r="AZ159" s="78" t="s">
        <v>3</v>
      </c>
      <c r="BA159" s="83"/>
      <c r="BB159" s="83"/>
      <c r="BC159" s="98" t="s">
        <v>24</v>
      </c>
      <c r="BD159" s="31" t="s">
        <v>69</v>
      </c>
      <c r="BE159" s="32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6"/>
    </row>
    <row r="160" spans="2:71" ht="3.75" customHeight="1" x14ac:dyDescent="0.4">
      <c r="B160" s="103"/>
      <c r="C160" s="104"/>
      <c r="D160" s="104"/>
      <c r="E160" s="109"/>
      <c r="F160" s="110"/>
      <c r="G160" s="113"/>
      <c r="H160" s="113"/>
      <c r="I160" s="113"/>
      <c r="J160" s="113"/>
      <c r="K160" s="113"/>
      <c r="L160" s="113"/>
      <c r="M160" s="113"/>
      <c r="N160" s="113"/>
      <c r="O160" s="113"/>
      <c r="P160" s="114"/>
      <c r="Q160" s="54"/>
      <c r="R160" s="55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2"/>
      <c r="AO160" s="54"/>
      <c r="AP160" s="55"/>
      <c r="AQ160" s="132"/>
      <c r="AR160" s="132"/>
      <c r="AS160" s="132"/>
      <c r="AT160" s="132"/>
      <c r="AU160" s="135"/>
      <c r="AV160" s="135"/>
      <c r="AW160" s="79"/>
      <c r="AX160" s="84"/>
      <c r="AY160" s="84"/>
      <c r="AZ160" s="79"/>
      <c r="BA160" s="84"/>
      <c r="BB160" s="84"/>
      <c r="BC160" s="99"/>
      <c r="BD160" s="33"/>
      <c r="BE160" s="34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8"/>
    </row>
    <row r="161" spans="2:71" ht="3.75" customHeight="1" x14ac:dyDescent="0.4">
      <c r="B161" s="103"/>
      <c r="C161" s="104"/>
      <c r="D161" s="104"/>
      <c r="E161" s="109"/>
      <c r="F161" s="110"/>
      <c r="G161" s="113"/>
      <c r="H161" s="113"/>
      <c r="I161" s="113"/>
      <c r="J161" s="113"/>
      <c r="K161" s="113"/>
      <c r="L161" s="113"/>
      <c r="M161" s="113"/>
      <c r="N161" s="113"/>
      <c r="O161" s="113"/>
      <c r="P161" s="114"/>
      <c r="Q161" s="54"/>
      <c r="R161" s="55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2"/>
      <c r="AO161" s="54"/>
      <c r="AP161" s="55"/>
      <c r="AQ161" s="132"/>
      <c r="AR161" s="132"/>
      <c r="AS161" s="132"/>
      <c r="AT161" s="132"/>
      <c r="AU161" s="135"/>
      <c r="AV161" s="135"/>
      <c r="AW161" s="79"/>
      <c r="AX161" s="84"/>
      <c r="AY161" s="84"/>
      <c r="AZ161" s="79"/>
      <c r="BA161" s="84"/>
      <c r="BB161" s="84"/>
      <c r="BC161" s="99"/>
      <c r="BD161" s="33"/>
      <c r="BE161" s="34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8"/>
    </row>
    <row r="162" spans="2:71" ht="3.75" customHeight="1" x14ac:dyDescent="0.4">
      <c r="B162" s="103"/>
      <c r="C162" s="104"/>
      <c r="D162" s="104"/>
      <c r="E162" s="54"/>
      <c r="F162" s="55"/>
      <c r="G162" s="113"/>
      <c r="H162" s="113"/>
      <c r="I162" s="113"/>
      <c r="J162" s="113"/>
      <c r="K162" s="113"/>
      <c r="L162" s="113"/>
      <c r="M162" s="113"/>
      <c r="N162" s="113"/>
      <c r="O162" s="113"/>
      <c r="P162" s="114"/>
      <c r="Q162" s="54"/>
      <c r="R162" s="55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2"/>
      <c r="AO162" s="54"/>
      <c r="AP162" s="55"/>
      <c r="AQ162" s="132"/>
      <c r="AR162" s="132"/>
      <c r="AS162" s="132"/>
      <c r="AT162" s="132"/>
      <c r="AU162" s="135"/>
      <c r="AV162" s="135"/>
      <c r="AW162" s="79"/>
      <c r="AX162" s="84"/>
      <c r="AY162" s="84"/>
      <c r="AZ162" s="79"/>
      <c r="BA162" s="84"/>
      <c r="BB162" s="84"/>
      <c r="BC162" s="99"/>
      <c r="BD162" s="41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8"/>
    </row>
    <row r="163" spans="2:71" ht="3.75" customHeight="1" x14ac:dyDescent="0.4">
      <c r="B163" s="103"/>
      <c r="C163" s="104"/>
      <c r="D163" s="104"/>
      <c r="E163" s="54"/>
      <c r="F163" s="55"/>
      <c r="G163" s="113"/>
      <c r="H163" s="113"/>
      <c r="I163" s="113"/>
      <c r="J163" s="113"/>
      <c r="K163" s="113"/>
      <c r="L163" s="113"/>
      <c r="M163" s="113"/>
      <c r="N163" s="113"/>
      <c r="O163" s="113"/>
      <c r="P163" s="114"/>
      <c r="Q163" s="54"/>
      <c r="R163" s="55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2"/>
      <c r="AO163" s="54"/>
      <c r="AP163" s="55"/>
      <c r="AQ163" s="132"/>
      <c r="AR163" s="132"/>
      <c r="AS163" s="132"/>
      <c r="AT163" s="132"/>
      <c r="AU163" s="135"/>
      <c r="AV163" s="135"/>
      <c r="AW163" s="79"/>
      <c r="AX163" s="84"/>
      <c r="AY163" s="84"/>
      <c r="AZ163" s="79"/>
      <c r="BA163" s="84"/>
      <c r="BB163" s="84"/>
      <c r="BC163" s="99"/>
      <c r="BD163" s="41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8"/>
    </row>
    <row r="164" spans="2:71" ht="3.75" customHeight="1" x14ac:dyDescent="0.4">
      <c r="B164" s="103"/>
      <c r="C164" s="104"/>
      <c r="D164" s="104"/>
      <c r="E164" s="56"/>
      <c r="F164" s="57"/>
      <c r="G164" s="115"/>
      <c r="H164" s="115"/>
      <c r="I164" s="115"/>
      <c r="J164" s="115"/>
      <c r="K164" s="115"/>
      <c r="L164" s="115"/>
      <c r="M164" s="115"/>
      <c r="N164" s="115"/>
      <c r="O164" s="115"/>
      <c r="P164" s="116"/>
      <c r="Q164" s="56"/>
      <c r="R164" s="57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4"/>
      <c r="AO164" s="56"/>
      <c r="AP164" s="57"/>
      <c r="AQ164" s="133"/>
      <c r="AR164" s="133"/>
      <c r="AS164" s="133"/>
      <c r="AT164" s="133"/>
      <c r="AU164" s="136"/>
      <c r="AV164" s="136"/>
      <c r="AW164" s="80"/>
      <c r="AX164" s="85"/>
      <c r="AY164" s="85"/>
      <c r="AZ164" s="80"/>
      <c r="BA164" s="85"/>
      <c r="BB164" s="85"/>
      <c r="BC164" s="100"/>
      <c r="BD164" s="41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8"/>
    </row>
    <row r="165" spans="2:71" ht="3.75" customHeight="1" x14ac:dyDescent="0.4">
      <c r="B165" s="103"/>
      <c r="C165" s="104"/>
      <c r="D165" s="104"/>
      <c r="E165" s="125" t="s">
        <v>26</v>
      </c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7"/>
      <c r="Q165" s="81" t="s">
        <v>47</v>
      </c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1" t="s">
        <v>27</v>
      </c>
      <c r="AC165" s="74" t="s">
        <v>48</v>
      </c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64" t="s">
        <v>27</v>
      </c>
      <c r="AO165" s="81" t="s">
        <v>49</v>
      </c>
      <c r="AP165" s="75"/>
      <c r="AQ165" s="75"/>
      <c r="AR165" s="75"/>
      <c r="AS165" s="75"/>
      <c r="AT165" s="75"/>
      <c r="AU165" s="75"/>
      <c r="AV165" s="75"/>
      <c r="AW165" s="75"/>
      <c r="AX165" s="75"/>
      <c r="AY165" s="67"/>
      <c r="AZ165" s="67"/>
      <c r="BA165" s="67"/>
      <c r="BB165" s="67"/>
      <c r="BC165" s="64" t="s">
        <v>27</v>
      </c>
      <c r="BD165" s="41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8"/>
    </row>
    <row r="166" spans="2:71" ht="3.75" customHeight="1" x14ac:dyDescent="0.4">
      <c r="B166" s="103"/>
      <c r="C166" s="104"/>
      <c r="D166" s="104"/>
      <c r="E166" s="128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30"/>
      <c r="Q166" s="82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2"/>
      <c r="AC166" s="76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65"/>
      <c r="AO166" s="82"/>
      <c r="AP166" s="77"/>
      <c r="AQ166" s="77"/>
      <c r="AR166" s="77"/>
      <c r="AS166" s="77"/>
      <c r="AT166" s="77"/>
      <c r="AU166" s="77"/>
      <c r="AV166" s="77"/>
      <c r="AW166" s="77"/>
      <c r="AX166" s="77"/>
      <c r="AY166" s="68"/>
      <c r="AZ166" s="68"/>
      <c r="BA166" s="68"/>
      <c r="BB166" s="68"/>
      <c r="BC166" s="65"/>
      <c r="BD166" s="41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8"/>
    </row>
    <row r="167" spans="2:71" ht="3.75" customHeight="1" x14ac:dyDescent="0.4">
      <c r="B167" s="103"/>
      <c r="C167" s="104"/>
      <c r="D167" s="104"/>
      <c r="E167" s="128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30"/>
      <c r="Q167" s="82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2"/>
      <c r="AC167" s="76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65"/>
      <c r="AO167" s="82"/>
      <c r="AP167" s="77"/>
      <c r="AQ167" s="77"/>
      <c r="AR167" s="77"/>
      <c r="AS167" s="77"/>
      <c r="AT167" s="77"/>
      <c r="AU167" s="77"/>
      <c r="AV167" s="77"/>
      <c r="AW167" s="77"/>
      <c r="AX167" s="77"/>
      <c r="AY167" s="68"/>
      <c r="AZ167" s="68"/>
      <c r="BA167" s="68"/>
      <c r="BB167" s="68"/>
      <c r="BC167" s="65"/>
      <c r="BD167" s="41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8"/>
    </row>
    <row r="168" spans="2:71" ht="3.75" customHeight="1" x14ac:dyDescent="0.4">
      <c r="B168" s="103"/>
      <c r="C168" s="104"/>
      <c r="D168" s="104"/>
      <c r="E168" s="58" t="s">
        <v>63</v>
      </c>
      <c r="F168" s="59"/>
      <c r="G168" s="59"/>
      <c r="H168" s="62"/>
      <c r="I168" s="62"/>
      <c r="J168" s="59" t="s">
        <v>2</v>
      </c>
      <c r="K168" s="62"/>
      <c r="L168" s="62"/>
      <c r="M168" s="59" t="s">
        <v>3</v>
      </c>
      <c r="N168" s="62"/>
      <c r="O168" s="62"/>
      <c r="P168" s="86" t="s">
        <v>24</v>
      </c>
      <c r="Q168" s="88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72"/>
      <c r="AC168" s="92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65"/>
      <c r="AO168" s="94"/>
      <c r="AP168" s="95"/>
      <c r="AQ168" s="95"/>
      <c r="AR168" s="95"/>
      <c r="AS168" s="95"/>
      <c r="AT168" s="95"/>
      <c r="AU168" s="95"/>
      <c r="AV168" s="95"/>
      <c r="AW168" s="95"/>
      <c r="AX168" s="95"/>
      <c r="AY168" s="69" t="s">
        <v>28</v>
      </c>
      <c r="AZ168" s="69"/>
      <c r="BA168" s="69"/>
      <c r="BB168" s="69"/>
      <c r="BC168" s="65"/>
      <c r="BD168" s="41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8"/>
    </row>
    <row r="169" spans="2:71" ht="3.75" customHeight="1" x14ac:dyDescent="0.4">
      <c r="B169" s="103"/>
      <c r="C169" s="104"/>
      <c r="D169" s="104"/>
      <c r="E169" s="58"/>
      <c r="F169" s="59"/>
      <c r="G169" s="59"/>
      <c r="H169" s="62"/>
      <c r="I169" s="62"/>
      <c r="J169" s="59"/>
      <c r="K169" s="62"/>
      <c r="L169" s="62"/>
      <c r="M169" s="59"/>
      <c r="N169" s="62"/>
      <c r="O169" s="62"/>
      <c r="P169" s="86"/>
      <c r="Q169" s="88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72"/>
      <c r="AC169" s="92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65"/>
      <c r="AO169" s="94"/>
      <c r="AP169" s="95"/>
      <c r="AQ169" s="95"/>
      <c r="AR169" s="95"/>
      <c r="AS169" s="95"/>
      <c r="AT169" s="95"/>
      <c r="AU169" s="95"/>
      <c r="AV169" s="95"/>
      <c r="AW169" s="95"/>
      <c r="AX169" s="95"/>
      <c r="AY169" s="69"/>
      <c r="AZ169" s="69"/>
      <c r="BA169" s="69"/>
      <c r="BB169" s="69"/>
      <c r="BC169" s="65"/>
      <c r="BD169" s="41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8"/>
    </row>
    <row r="170" spans="2:71" ht="3.75" customHeight="1" x14ac:dyDescent="0.4">
      <c r="B170" s="103"/>
      <c r="C170" s="104"/>
      <c r="D170" s="104"/>
      <c r="E170" s="58"/>
      <c r="F170" s="59"/>
      <c r="G170" s="59"/>
      <c r="H170" s="62"/>
      <c r="I170" s="62"/>
      <c r="J170" s="59"/>
      <c r="K170" s="62"/>
      <c r="L170" s="62"/>
      <c r="M170" s="59"/>
      <c r="N170" s="62"/>
      <c r="O170" s="62"/>
      <c r="P170" s="86"/>
      <c r="Q170" s="88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72"/>
      <c r="AC170" s="92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65"/>
      <c r="AO170" s="94"/>
      <c r="AP170" s="95"/>
      <c r="AQ170" s="95"/>
      <c r="AR170" s="95"/>
      <c r="AS170" s="95"/>
      <c r="AT170" s="95"/>
      <c r="AU170" s="95"/>
      <c r="AV170" s="95"/>
      <c r="AW170" s="95"/>
      <c r="AX170" s="95"/>
      <c r="AY170" s="69"/>
      <c r="AZ170" s="69"/>
      <c r="BA170" s="69"/>
      <c r="BB170" s="69"/>
      <c r="BC170" s="65"/>
      <c r="BD170" s="41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8"/>
    </row>
    <row r="171" spans="2:71" ht="3.75" customHeight="1" thickBot="1" x14ac:dyDescent="0.45">
      <c r="B171" s="105"/>
      <c r="C171" s="106"/>
      <c r="D171" s="106"/>
      <c r="E171" s="60"/>
      <c r="F171" s="61"/>
      <c r="G171" s="61"/>
      <c r="H171" s="63"/>
      <c r="I171" s="63"/>
      <c r="J171" s="61"/>
      <c r="K171" s="63"/>
      <c r="L171" s="63"/>
      <c r="M171" s="61"/>
      <c r="N171" s="63"/>
      <c r="O171" s="63"/>
      <c r="P171" s="87"/>
      <c r="Q171" s="90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73"/>
      <c r="AC171" s="93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66"/>
      <c r="AO171" s="96"/>
      <c r="AP171" s="97"/>
      <c r="AQ171" s="97"/>
      <c r="AR171" s="97"/>
      <c r="AS171" s="97"/>
      <c r="AT171" s="97"/>
      <c r="AU171" s="97"/>
      <c r="AV171" s="97"/>
      <c r="AW171" s="97"/>
      <c r="AX171" s="97"/>
      <c r="AY171" s="70"/>
      <c r="AZ171" s="70"/>
      <c r="BA171" s="70"/>
      <c r="BB171" s="70"/>
      <c r="BC171" s="66"/>
      <c r="BD171" s="42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40"/>
    </row>
    <row r="172" spans="2:71" ht="3.75" customHeight="1" x14ac:dyDescent="0.4">
      <c r="B172" s="101">
        <v>8</v>
      </c>
      <c r="C172" s="102"/>
      <c r="D172" s="102"/>
      <c r="E172" s="107" t="s">
        <v>38</v>
      </c>
      <c r="F172" s="108"/>
      <c r="G172" s="111"/>
      <c r="H172" s="111"/>
      <c r="I172" s="111"/>
      <c r="J172" s="111"/>
      <c r="K172" s="111"/>
      <c r="L172" s="111"/>
      <c r="M172" s="111"/>
      <c r="N172" s="111"/>
      <c r="O172" s="111"/>
      <c r="P172" s="112"/>
      <c r="Q172" s="117" t="s">
        <v>45</v>
      </c>
      <c r="R172" s="118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20"/>
      <c r="AO172" s="117" t="s">
        <v>46</v>
      </c>
      <c r="AP172" s="118"/>
      <c r="AQ172" s="131" t="s">
        <v>64</v>
      </c>
      <c r="AR172" s="131"/>
      <c r="AS172" s="131"/>
      <c r="AT172" s="131"/>
      <c r="AU172" s="134"/>
      <c r="AV172" s="134"/>
      <c r="AW172" s="78" t="s">
        <v>2</v>
      </c>
      <c r="AX172" s="83"/>
      <c r="AY172" s="83"/>
      <c r="AZ172" s="78" t="s">
        <v>3</v>
      </c>
      <c r="BA172" s="83"/>
      <c r="BB172" s="83"/>
      <c r="BC172" s="98" t="s">
        <v>24</v>
      </c>
      <c r="BD172" s="31" t="s">
        <v>69</v>
      </c>
      <c r="BE172" s="32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6"/>
    </row>
    <row r="173" spans="2:71" ht="3.75" customHeight="1" x14ac:dyDescent="0.4">
      <c r="B173" s="103"/>
      <c r="C173" s="104"/>
      <c r="D173" s="104"/>
      <c r="E173" s="109"/>
      <c r="F173" s="110"/>
      <c r="G173" s="113"/>
      <c r="H173" s="113"/>
      <c r="I173" s="113"/>
      <c r="J173" s="113"/>
      <c r="K173" s="113"/>
      <c r="L173" s="113"/>
      <c r="M173" s="113"/>
      <c r="N173" s="113"/>
      <c r="O173" s="113"/>
      <c r="P173" s="114"/>
      <c r="Q173" s="54"/>
      <c r="R173" s="55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2"/>
      <c r="AO173" s="54"/>
      <c r="AP173" s="55"/>
      <c r="AQ173" s="132"/>
      <c r="AR173" s="132"/>
      <c r="AS173" s="132"/>
      <c r="AT173" s="132"/>
      <c r="AU173" s="135"/>
      <c r="AV173" s="135"/>
      <c r="AW173" s="79"/>
      <c r="AX173" s="84"/>
      <c r="AY173" s="84"/>
      <c r="AZ173" s="79"/>
      <c r="BA173" s="84"/>
      <c r="BB173" s="84"/>
      <c r="BC173" s="99"/>
      <c r="BD173" s="33"/>
      <c r="BE173" s="34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8"/>
    </row>
    <row r="174" spans="2:71" ht="3.75" customHeight="1" x14ac:dyDescent="0.4">
      <c r="B174" s="103"/>
      <c r="C174" s="104"/>
      <c r="D174" s="104"/>
      <c r="E174" s="109"/>
      <c r="F174" s="110"/>
      <c r="G174" s="113"/>
      <c r="H174" s="113"/>
      <c r="I174" s="113"/>
      <c r="J174" s="113"/>
      <c r="K174" s="113"/>
      <c r="L174" s="113"/>
      <c r="M174" s="113"/>
      <c r="N174" s="113"/>
      <c r="O174" s="113"/>
      <c r="P174" s="114"/>
      <c r="Q174" s="54"/>
      <c r="R174" s="55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2"/>
      <c r="AO174" s="54"/>
      <c r="AP174" s="55"/>
      <c r="AQ174" s="132"/>
      <c r="AR174" s="132"/>
      <c r="AS174" s="132"/>
      <c r="AT174" s="132"/>
      <c r="AU174" s="135"/>
      <c r="AV174" s="135"/>
      <c r="AW174" s="79"/>
      <c r="AX174" s="84"/>
      <c r="AY174" s="84"/>
      <c r="AZ174" s="79"/>
      <c r="BA174" s="84"/>
      <c r="BB174" s="84"/>
      <c r="BC174" s="99"/>
      <c r="BD174" s="33"/>
      <c r="BE174" s="34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8"/>
    </row>
    <row r="175" spans="2:71" ht="3.75" customHeight="1" x14ac:dyDescent="0.4">
      <c r="B175" s="103"/>
      <c r="C175" s="104"/>
      <c r="D175" s="104"/>
      <c r="E175" s="54"/>
      <c r="F175" s="55"/>
      <c r="G175" s="113"/>
      <c r="H175" s="113"/>
      <c r="I175" s="113"/>
      <c r="J175" s="113"/>
      <c r="K175" s="113"/>
      <c r="L175" s="113"/>
      <c r="M175" s="113"/>
      <c r="N175" s="113"/>
      <c r="O175" s="113"/>
      <c r="P175" s="114"/>
      <c r="Q175" s="54"/>
      <c r="R175" s="55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2"/>
      <c r="AO175" s="54"/>
      <c r="AP175" s="55"/>
      <c r="AQ175" s="132"/>
      <c r="AR175" s="132"/>
      <c r="AS175" s="132"/>
      <c r="AT175" s="132"/>
      <c r="AU175" s="135"/>
      <c r="AV175" s="135"/>
      <c r="AW175" s="79"/>
      <c r="AX175" s="84"/>
      <c r="AY175" s="84"/>
      <c r="AZ175" s="79"/>
      <c r="BA175" s="84"/>
      <c r="BB175" s="84"/>
      <c r="BC175" s="99"/>
      <c r="BD175" s="41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8"/>
    </row>
    <row r="176" spans="2:71" ht="3.75" customHeight="1" x14ac:dyDescent="0.4">
      <c r="B176" s="103"/>
      <c r="C176" s="104"/>
      <c r="D176" s="104"/>
      <c r="E176" s="54"/>
      <c r="F176" s="55"/>
      <c r="G176" s="113"/>
      <c r="H176" s="113"/>
      <c r="I176" s="113"/>
      <c r="J176" s="113"/>
      <c r="K176" s="113"/>
      <c r="L176" s="113"/>
      <c r="M176" s="113"/>
      <c r="N176" s="113"/>
      <c r="O176" s="113"/>
      <c r="P176" s="114"/>
      <c r="Q176" s="54"/>
      <c r="R176" s="55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2"/>
      <c r="AO176" s="54"/>
      <c r="AP176" s="55"/>
      <c r="AQ176" s="132"/>
      <c r="AR176" s="132"/>
      <c r="AS176" s="132"/>
      <c r="AT176" s="132"/>
      <c r="AU176" s="135"/>
      <c r="AV176" s="135"/>
      <c r="AW176" s="79"/>
      <c r="AX176" s="84"/>
      <c r="AY176" s="84"/>
      <c r="AZ176" s="79"/>
      <c r="BA176" s="84"/>
      <c r="BB176" s="84"/>
      <c r="BC176" s="99"/>
      <c r="BD176" s="41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8"/>
    </row>
    <row r="177" spans="2:71" ht="3.75" customHeight="1" x14ac:dyDescent="0.4">
      <c r="B177" s="103"/>
      <c r="C177" s="104"/>
      <c r="D177" s="104"/>
      <c r="E177" s="56"/>
      <c r="F177" s="57"/>
      <c r="G177" s="115"/>
      <c r="H177" s="115"/>
      <c r="I177" s="115"/>
      <c r="J177" s="115"/>
      <c r="K177" s="115"/>
      <c r="L177" s="115"/>
      <c r="M177" s="115"/>
      <c r="N177" s="115"/>
      <c r="O177" s="115"/>
      <c r="P177" s="116"/>
      <c r="Q177" s="56"/>
      <c r="R177" s="57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4"/>
      <c r="AO177" s="56"/>
      <c r="AP177" s="57"/>
      <c r="AQ177" s="133"/>
      <c r="AR177" s="133"/>
      <c r="AS177" s="133"/>
      <c r="AT177" s="133"/>
      <c r="AU177" s="136"/>
      <c r="AV177" s="136"/>
      <c r="AW177" s="80"/>
      <c r="AX177" s="85"/>
      <c r="AY177" s="85"/>
      <c r="AZ177" s="80"/>
      <c r="BA177" s="85"/>
      <c r="BB177" s="85"/>
      <c r="BC177" s="100"/>
      <c r="BD177" s="41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8"/>
    </row>
    <row r="178" spans="2:71" ht="3.75" customHeight="1" x14ac:dyDescent="0.4">
      <c r="B178" s="103"/>
      <c r="C178" s="104"/>
      <c r="D178" s="104"/>
      <c r="E178" s="125" t="s">
        <v>26</v>
      </c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7"/>
      <c r="Q178" s="81" t="s">
        <v>47</v>
      </c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1" t="s">
        <v>27</v>
      </c>
      <c r="AC178" s="74" t="s">
        <v>48</v>
      </c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64" t="s">
        <v>27</v>
      </c>
      <c r="AO178" s="81" t="s">
        <v>49</v>
      </c>
      <c r="AP178" s="75"/>
      <c r="AQ178" s="75"/>
      <c r="AR178" s="75"/>
      <c r="AS178" s="75"/>
      <c r="AT178" s="75"/>
      <c r="AU178" s="75"/>
      <c r="AV178" s="75"/>
      <c r="AW178" s="75"/>
      <c r="AX178" s="75"/>
      <c r="AY178" s="67"/>
      <c r="AZ178" s="67"/>
      <c r="BA178" s="67"/>
      <c r="BB178" s="67"/>
      <c r="BC178" s="64" t="s">
        <v>27</v>
      </c>
      <c r="BD178" s="41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8"/>
    </row>
    <row r="179" spans="2:71" ht="3.75" customHeight="1" x14ac:dyDescent="0.4">
      <c r="B179" s="103"/>
      <c r="C179" s="104"/>
      <c r="D179" s="104"/>
      <c r="E179" s="128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30"/>
      <c r="Q179" s="82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2"/>
      <c r="AC179" s="76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65"/>
      <c r="AO179" s="82"/>
      <c r="AP179" s="77"/>
      <c r="AQ179" s="77"/>
      <c r="AR179" s="77"/>
      <c r="AS179" s="77"/>
      <c r="AT179" s="77"/>
      <c r="AU179" s="77"/>
      <c r="AV179" s="77"/>
      <c r="AW179" s="77"/>
      <c r="AX179" s="77"/>
      <c r="AY179" s="68"/>
      <c r="AZ179" s="68"/>
      <c r="BA179" s="68"/>
      <c r="BB179" s="68"/>
      <c r="BC179" s="65"/>
      <c r="BD179" s="41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8"/>
    </row>
    <row r="180" spans="2:71" ht="3.75" customHeight="1" x14ac:dyDescent="0.4">
      <c r="B180" s="103"/>
      <c r="C180" s="104"/>
      <c r="D180" s="104"/>
      <c r="E180" s="128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30"/>
      <c r="Q180" s="82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2"/>
      <c r="AC180" s="76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65"/>
      <c r="AO180" s="82"/>
      <c r="AP180" s="77"/>
      <c r="AQ180" s="77"/>
      <c r="AR180" s="77"/>
      <c r="AS180" s="77"/>
      <c r="AT180" s="77"/>
      <c r="AU180" s="77"/>
      <c r="AV180" s="77"/>
      <c r="AW180" s="77"/>
      <c r="AX180" s="77"/>
      <c r="AY180" s="68"/>
      <c r="AZ180" s="68"/>
      <c r="BA180" s="68"/>
      <c r="BB180" s="68"/>
      <c r="BC180" s="65"/>
      <c r="BD180" s="41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8"/>
    </row>
    <row r="181" spans="2:71" ht="3.75" customHeight="1" x14ac:dyDescent="0.4">
      <c r="B181" s="103"/>
      <c r="C181" s="104"/>
      <c r="D181" s="104"/>
      <c r="E181" s="58" t="s">
        <v>63</v>
      </c>
      <c r="F181" s="59"/>
      <c r="G181" s="59"/>
      <c r="H181" s="62"/>
      <c r="I181" s="62"/>
      <c r="J181" s="59" t="s">
        <v>2</v>
      </c>
      <c r="K181" s="62"/>
      <c r="L181" s="62"/>
      <c r="M181" s="59" t="s">
        <v>3</v>
      </c>
      <c r="N181" s="62"/>
      <c r="O181" s="62"/>
      <c r="P181" s="86" t="s">
        <v>24</v>
      </c>
      <c r="Q181" s="88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72"/>
      <c r="AC181" s="92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65"/>
      <c r="AO181" s="94"/>
      <c r="AP181" s="95"/>
      <c r="AQ181" s="95"/>
      <c r="AR181" s="95"/>
      <c r="AS181" s="95"/>
      <c r="AT181" s="95"/>
      <c r="AU181" s="95"/>
      <c r="AV181" s="95"/>
      <c r="AW181" s="95"/>
      <c r="AX181" s="95"/>
      <c r="AY181" s="69" t="s">
        <v>28</v>
      </c>
      <c r="AZ181" s="69"/>
      <c r="BA181" s="69"/>
      <c r="BB181" s="69"/>
      <c r="BC181" s="65"/>
      <c r="BD181" s="41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8"/>
    </row>
    <row r="182" spans="2:71" ht="3.75" customHeight="1" x14ac:dyDescent="0.4">
      <c r="B182" s="103"/>
      <c r="C182" s="104"/>
      <c r="D182" s="104"/>
      <c r="E182" s="58"/>
      <c r="F182" s="59"/>
      <c r="G182" s="59"/>
      <c r="H182" s="62"/>
      <c r="I182" s="62"/>
      <c r="J182" s="59"/>
      <c r="K182" s="62"/>
      <c r="L182" s="62"/>
      <c r="M182" s="59"/>
      <c r="N182" s="62"/>
      <c r="O182" s="62"/>
      <c r="P182" s="86"/>
      <c r="Q182" s="88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72"/>
      <c r="AC182" s="92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65"/>
      <c r="AO182" s="94"/>
      <c r="AP182" s="95"/>
      <c r="AQ182" s="95"/>
      <c r="AR182" s="95"/>
      <c r="AS182" s="95"/>
      <c r="AT182" s="95"/>
      <c r="AU182" s="95"/>
      <c r="AV182" s="95"/>
      <c r="AW182" s="95"/>
      <c r="AX182" s="95"/>
      <c r="AY182" s="69"/>
      <c r="AZ182" s="69"/>
      <c r="BA182" s="69"/>
      <c r="BB182" s="69"/>
      <c r="BC182" s="65"/>
      <c r="BD182" s="41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8"/>
    </row>
    <row r="183" spans="2:71" ht="3.75" customHeight="1" x14ac:dyDescent="0.4">
      <c r="B183" s="103"/>
      <c r="C183" s="104"/>
      <c r="D183" s="104"/>
      <c r="E183" s="58"/>
      <c r="F183" s="59"/>
      <c r="G183" s="59"/>
      <c r="H183" s="62"/>
      <c r="I183" s="62"/>
      <c r="J183" s="59"/>
      <c r="K183" s="62"/>
      <c r="L183" s="62"/>
      <c r="M183" s="59"/>
      <c r="N183" s="62"/>
      <c r="O183" s="62"/>
      <c r="P183" s="86"/>
      <c r="Q183" s="88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72"/>
      <c r="AC183" s="92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65"/>
      <c r="AO183" s="94"/>
      <c r="AP183" s="95"/>
      <c r="AQ183" s="95"/>
      <c r="AR183" s="95"/>
      <c r="AS183" s="95"/>
      <c r="AT183" s="95"/>
      <c r="AU183" s="95"/>
      <c r="AV183" s="95"/>
      <c r="AW183" s="95"/>
      <c r="AX183" s="95"/>
      <c r="AY183" s="69"/>
      <c r="AZ183" s="69"/>
      <c r="BA183" s="69"/>
      <c r="BB183" s="69"/>
      <c r="BC183" s="65"/>
      <c r="BD183" s="41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8"/>
    </row>
    <row r="184" spans="2:71" ht="3.75" customHeight="1" thickBot="1" x14ac:dyDescent="0.45">
      <c r="B184" s="105"/>
      <c r="C184" s="106"/>
      <c r="D184" s="106"/>
      <c r="E184" s="60"/>
      <c r="F184" s="61"/>
      <c r="G184" s="61"/>
      <c r="H184" s="63"/>
      <c r="I184" s="63"/>
      <c r="J184" s="61"/>
      <c r="K184" s="63"/>
      <c r="L184" s="63"/>
      <c r="M184" s="61"/>
      <c r="N184" s="63"/>
      <c r="O184" s="63"/>
      <c r="P184" s="87"/>
      <c r="Q184" s="90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73"/>
      <c r="AC184" s="93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66"/>
      <c r="AO184" s="96"/>
      <c r="AP184" s="97"/>
      <c r="AQ184" s="97"/>
      <c r="AR184" s="97"/>
      <c r="AS184" s="97"/>
      <c r="AT184" s="97"/>
      <c r="AU184" s="97"/>
      <c r="AV184" s="97"/>
      <c r="AW184" s="97"/>
      <c r="AX184" s="97"/>
      <c r="AY184" s="70"/>
      <c r="AZ184" s="70"/>
      <c r="BA184" s="70"/>
      <c r="BB184" s="70"/>
      <c r="BC184" s="66"/>
      <c r="BD184" s="42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40"/>
    </row>
    <row r="185" spans="2:71" ht="3.75" customHeight="1" x14ac:dyDescent="0.4">
      <c r="B185" s="101">
        <v>9</v>
      </c>
      <c r="C185" s="102"/>
      <c r="D185" s="102"/>
      <c r="E185" s="107" t="s">
        <v>38</v>
      </c>
      <c r="F185" s="108"/>
      <c r="G185" s="111"/>
      <c r="H185" s="111"/>
      <c r="I185" s="111"/>
      <c r="J185" s="111"/>
      <c r="K185" s="111"/>
      <c r="L185" s="111"/>
      <c r="M185" s="111"/>
      <c r="N185" s="111"/>
      <c r="O185" s="111"/>
      <c r="P185" s="112"/>
      <c r="Q185" s="117" t="s">
        <v>45</v>
      </c>
      <c r="R185" s="118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20"/>
      <c r="AO185" s="117" t="s">
        <v>46</v>
      </c>
      <c r="AP185" s="118"/>
      <c r="AQ185" s="131" t="s">
        <v>64</v>
      </c>
      <c r="AR185" s="131"/>
      <c r="AS185" s="131"/>
      <c r="AT185" s="131"/>
      <c r="AU185" s="134"/>
      <c r="AV185" s="134"/>
      <c r="AW185" s="78" t="s">
        <v>2</v>
      </c>
      <c r="AX185" s="83"/>
      <c r="AY185" s="83"/>
      <c r="AZ185" s="78" t="s">
        <v>3</v>
      </c>
      <c r="BA185" s="83"/>
      <c r="BB185" s="83"/>
      <c r="BC185" s="98" t="s">
        <v>24</v>
      </c>
      <c r="BD185" s="31" t="s">
        <v>69</v>
      </c>
      <c r="BE185" s="32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6"/>
    </row>
    <row r="186" spans="2:71" ht="3.75" customHeight="1" x14ac:dyDescent="0.4">
      <c r="B186" s="103"/>
      <c r="C186" s="104"/>
      <c r="D186" s="104"/>
      <c r="E186" s="109"/>
      <c r="F186" s="110"/>
      <c r="G186" s="113"/>
      <c r="H186" s="113"/>
      <c r="I186" s="113"/>
      <c r="J186" s="113"/>
      <c r="K186" s="113"/>
      <c r="L186" s="113"/>
      <c r="M186" s="113"/>
      <c r="N186" s="113"/>
      <c r="O186" s="113"/>
      <c r="P186" s="114"/>
      <c r="Q186" s="54"/>
      <c r="R186" s="55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2"/>
      <c r="AO186" s="54"/>
      <c r="AP186" s="55"/>
      <c r="AQ186" s="132"/>
      <c r="AR186" s="132"/>
      <c r="AS186" s="132"/>
      <c r="AT186" s="132"/>
      <c r="AU186" s="135"/>
      <c r="AV186" s="135"/>
      <c r="AW186" s="79"/>
      <c r="AX186" s="84"/>
      <c r="AY186" s="84"/>
      <c r="AZ186" s="79"/>
      <c r="BA186" s="84"/>
      <c r="BB186" s="84"/>
      <c r="BC186" s="99"/>
      <c r="BD186" s="33"/>
      <c r="BE186" s="34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8"/>
    </row>
    <row r="187" spans="2:71" ht="3.75" customHeight="1" x14ac:dyDescent="0.4">
      <c r="B187" s="103"/>
      <c r="C187" s="104"/>
      <c r="D187" s="104"/>
      <c r="E187" s="109"/>
      <c r="F187" s="110"/>
      <c r="G187" s="113"/>
      <c r="H187" s="113"/>
      <c r="I187" s="113"/>
      <c r="J187" s="113"/>
      <c r="K187" s="113"/>
      <c r="L187" s="113"/>
      <c r="M187" s="113"/>
      <c r="N187" s="113"/>
      <c r="O187" s="113"/>
      <c r="P187" s="114"/>
      <c r="Q187" s="54"/>
      <c r="R187" s="55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2"/>
      <c r="AO187" s="54"/>
      <c r="AP187" s="55"/>
      <c r="AQ187" s="132"/>
      <c r="AR187" s="132"/>
      <c r="AS187" s="132"/>
      <c r="AT187" s="132"/>
      <c r="AU187" s="135"/>
      <c r="AV187" s="135"/>
      <c r="AW187" s="79"/>
      <c r="AX187" s="84"/>
      <c r="AY187" s="84"/>
      <c r="AZ187" s="79"/>
      <c r="BA187" s="84"/>
      <c r="BB187" s="84"/>
      <c r="BC187" s="99"/>
      <c r="BD187" s="33"/>
      <c r="BE187" s="34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8"/>
    </row>
    <row r="188" spans="2:71" ht="3.75" customHeight="1" x14ac:dyDescent="0.4">
      <c r="B188" s="103"/>
      <c r="C188" s="104"/>
      <c r="D188" s="104"/>
      <c r="E188" s="54"/>
      <c r="F188" s="55"/>
      <c r="G188" s="113"/>
      <c r="H188" s="113"/>
      <c r="I188" s="113"/>
      <c r="J188" s="113"/>
      <c r="K188" s="113"/>
      <c r="L188" s="113"/>
      <c r="M188" s="113"/>
      <c r="N188" s="113"/>
      <c r="O188" s="113"/>
      <c r="P188" s="114"/>
      <c r="Q188" s="54"/>
      <c r="R188" s="55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2"/>
      <c r="AO188" s="54"/>
      <c r="AP188" s="55"/>
      <c r="AQ188" s="132"/>
      <c r="AR188" s="132"/>
      <c r="AS188" s="132"/>
      <c r="AT188" s="132"/>
      <c r="AU188" s="135"/>
      <c r="AV188" s="135"/>
      <c r="AW188" s="79"/>
      <c r="AX188" s="84"/>
      <c r="AY188" s="84"/>
      <c r="AZ188" s="79"/>
      <c r="BA188" s="84"/>
      <c r="BB188" s="84"/>
      <c r="BC188" s="99"/>
      <c r="BD188" s="41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8"/>
    </row>
    <row r="189" spans="2:71" ht="3.75" customHeight="1" x14ac:dyDescent="0.4">
      <c r="B189" s="103"/>
      <c r="C189" s="104"/>
      <c r="D189" s="104"/>
      <c r="E189" s="54"/>
      <c r="F189" s="55"/>
      <c r="G189" s="113"/>
      <c r="H189" s="113"/>
      <c r="I189" s="113"/>
      <c r="J189" s="113"/>
      <c r="K189" s="113"/>
      <c r="L189" s="113"/>
      <c r="M189" s="113"/>
      <c r="N189" s="113"/>
      <c r="O189" s="113"/>
      <c r="P189" s="114"/>
      <c r="Q189" s="54"/>
      <c r="R189" s="55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2"/>
      <c r="AO189" s="54"/>
      <c r="AP189" s="55"/>
      <c r="AQ189" s="132"/>
      <c r="AR189" s="132"/>
      <c r="AS189" s="132"/>
      <c r="AT189" s="132"/>
      <c r="AU189" s="135"/>
      <c r="AV189" s="135"/>
      <c r="AW189" s="79"/>
      <c r="AX189" s="84"/>
      <c r="AY189" s="84"/>
      <c r="AZ189" s="79"/>
      <c r="BA189" s="84"/>
      <c r="BB189" s="84"/>
      <c r="BC189" s="99"/>
      <c r="BD189" s="41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8"/>
    </row>
    <row r="190" spans="2:71" ht="3.75" customHeight="1" x14ac:dyDescent="0.4">
      <c r="B190" s="103"/>
      <c r="C190" s="104"/>
      <c r="D190" s="104"/>
      <c r="E190" s="56"/>
      <c r="F190" s="57"/>
      <c r="G190" s="115"/>
      <c r="H190" s="115"/>
      <c r="I190" s="115"/>
      <c r="J190" s="115"/>
      <c r="K190" s="115"/>
      <c r="L190" s="115"/>
      <c r="M190" s="115"/>
      <c r="N190" s="115"/>
      <c r="O190" s="115"/>
      <c r="P190" s="116"/>
      <c r="Q190" s="56"/>
      <c r="R190" s="57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4"/>
      <c r="AO190" s="56"/>
      <c r="AP190" s="57"/>
      <c r="AQ190" s="133"/>
      <c r="AR190" s="133"/>
      <c r="AS190" s="133"/>
      <c r="AT190" s="133"/>
      <c r="AU190" s="136"/>
      <c r="AV190" s="136"/>
      <c r="AW190" s="80"/>
      <c r="AX190" s="85"/>
      <c r="AY190" s="85"/>
      <c r="AZ190" s="80"/>
      <c r="BA190" s="85"/>
      <c r="BB190" s="85"/>
      <c r="BC190" s="100"/>
      <c r="BD190" s="41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8"/>
    </row>
    <row r="191" spans="2:71" ht="3.75" customHeight="1" x14ac:dyDescent="0.4">
      <c r="B191" s="103"/>
      <c r="C191" s="104"/>
      <c r="D191" s="104"/>
      <c r="E191" s="125" t="s">
        <v>26</v>
      </c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7"/>
      <c r="Q191" s="81" t="s">
        <v>47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1" t="s">
        <v>27</v>
      </c>
      <c r="AC191" s="74" t="s">
        <v>48</v>
      </c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64" t="s">
        <v>27</v>
      </c>
      <c r="AO191" s="81" t="s">
        <v>49</v>
      </c>
      <c r="AP191" s="75"/>
      <c r="AQ191" s="75"/>
      <c r="AR191" s="75"/>
      <c r="AS191" s="75"/>
      <c r="AT191" s="75"/>
      <c r="AU191" s="75"/>
      <c r="AV191" s="75"/>
      <c r="AW191" s="75"/>
      <c r="AX191" s="75"/>
      <c r="AY191" s="67"/>
      <c r="AZ191" s="67"/>
      <c r="BA191" s="67"/>
      <c r="BB191" s="67"/>
      <c r="BC191" s="64" t="s">
        <v>27</v>
      </c>
      <c r="BD191" s="41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8"/>
    </row>
    <row r="192" spans="2:71" ht="3.75" customHeight="1" x14ac:dyDescent="0.4">
      <c r="B192" s="103"/>
      <c r="C192" s="104"/>
      <c r="D192" s="104"/>
      <c r="E192" s="128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30"/>
      <c r="Q192" s="82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2"/>
      <c r="AC192" s="76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65"/>
      <c r="AO192" s="82"/>
      <c r="AP192" s="77"/>
      <c r="AQ192" s="77"/>
      <c r="AR192" s="77"/>
      <c r="AS192" s="77"/>
      <c r="AT192" s="77"/>
      <c r="AU192" s="77"/>
      <c r="AV192" s="77"/>
      <c r="AW192" s="77"/>
      <c r="AX192" s="77"/>
      <c r="AY192" s="68"/>
      <c r="AZ192" s="68"/>
      <c r="BA192" s="68"/>
      <c r="BB192" s="68"/>
      <c r="BC192" s="65"/>
      <c r="BD192" s="41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8"/>
    </row>
    <row r="193" spans="2:71" ht="3.75" customHeight="1" x14ac:dyDescent="0.4">
      <c r="B193" s="103"/>
      <c r="C193" s="104"/>
      <c r="D193" s="104"/>
      <c r="E193" s="128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30"/>
      <c r="Q193" s="82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2"/>
      <c r="AC193" s="76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65"/>
      <c r="AO193" s="82"/>
      <c r="AP193" s="77"/>
      <c r="AQ193" s="77"/>
      <c r="AR193" s="77"/>
      <c r="AS193" s="77"/>
      <c r="AT193" s="77"/>
      <c r="AU193" s="77"/>
      <c r="AV193" s="77"/>
      <c r="AW193" s="77"/>
      <c r="AX193" s="77"/>
      <c r="AY193" s="68"/>
      <c r="AZ193" s="68"/>
      <c r="BA193" s="68"/>
      <c r="BB193" s="68"/>
      <c r="BC193" s="65"/>
      <c r="BD193" s="41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8"/>
    </row>
    <row r="194" spans="2:71" ht="3.75" customHeight="1" x14ac:dyDescent="0.4">
      <c r="B194" s="103"/>
      <c r="C194" s="104"/>
      <c r="D194" s="104"/>
      <c r="E194" s="58" t="s">
        <v>63</v>
      </c>
      <c r="F194" s="59"/>
      <c r="G194" s="59"/>
      <c r="H194" s="62"/>
      <c r="I194" s="62"/>
      <c r="J194" s="59" t="s">
        <v>2</v>
      </c>
      <c r="K194" s="62"/>
      <c r="L194" s="62"/>
      <c r="M194" s="59" t="s">
        <v>3</v>
      </c>
      <c r="N194" s="62"/>
      <c r="O194" s="62"/>
      <c r="P194" s="86" t="s">
        <v>24</v>
      </c>
      <c r="Q194" s="88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72"/>
      <c r="AC194" s="92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65"/>
      <c r="AO194" s="94"/>
      <c r="AP194" s="95"/>
      <c r="AQ194" s="95"/>
      <c r="AR194" s="95"/>
      <c r="AS194" s="95"/>
      <c r="AT194" s="95"/>
      <c r="AU194" s="95"/>
      <c r="AV194" s="95"/>
      <c r="AW194" s="95"/>
      <c r="AX194" s="95"/>
      <c r="AY194" s="69" t="s">
        <v>28</v>
      </c>
      <c r="AZ194" s="69"/>
      <c r="BA194" s="69"/>
      <c r="BB194" s="69"/>
      <c r="BC194" s="65"/>
      <c r="BD194" s="41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8"/>
    </row>
    <row r="195" spans="2:71" ht="3.75" customHeight="1" x14ac:dyDescent="0.4">
      <c r="B195" s="103"/>
      <c r="C195" s="104"/>
      <c r="D195" s="104"/>
      <c r="E195" s="58"/>
      <c r="F195" s="59"/>
      <c r="G195" s="59"/>
      <c r="H195" s="62"/>
      <c r="I195" s="62"/>
      <c r="J195" s="59"/>
      <c r="K195" s="62"/>
      <c r="L195" s="62"/>
      <c r="M195" s="59"/>
      <c r="N195" s="62"/>
      <c r="O195" s="62"/>
      <c r="P195" s="86"/>
      <c r="Q195" s="88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72"/>
      <c r="AC195" s="92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65"/>
      <c r="AO195" s="94"/>
      <c r="AP195" s="95"/>
      <c r="AQ195" s="95"/>
      <c r="AR195" s="95"/>
      <c r="AS195" s="95"/>
      <c r="AT195" s="95"/>
      <c r="AU195" s="95"/>
      <c r="AV195" s="95"/>
      <c r="AW195" s="95"/>
      <c r="AX195" s="95"/>
      <c r="AY195" s="69"/>
      <c r="AZ195" s="69"/>
      <c r="BA195" s="69"/>
      <c r="BB195" s="69"/>
      <c r="BC195" s="65"/>
      <c r="BD195" s="41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8"/>
    </row>
    <row r="196" spans="2:71" ht="3.75" customHeight="1" x14ac:dyDescent="0.4">
      <c r="B196" s="103"/>
      <c r="C196" s="104"/>
      <c r="D196" s="104"/>
      <c r="E196" s="58"/>
      <c r="F196" s="59"/>
      <c r="G196" s="59"/>
      <c r="H196" s="62"/>
      <c r="I196" s="62"/>
      <c r="J196" s="59"/>
      <c r="K196" s="62"/>
      <c r="L196" s="62"/>
      <c r="M196" s="59"/>
      <c r="N196" s="62"/>
      <c r="O196" s="62"/>
      <c r="P196" s="86"/>
      <c r="Q196" s="88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72"/>
      <c r="AC196" s="92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65"/>
      <c r="AO196" s="94"/>
      <c r="AP196" s="95"/>
      <c r="AQ196" s="95"/>
      <c r="AR196" s="95"/>
      <c r="AS196" s="95"/>
      <c r="AT196" s="95"/>
      <c r="AU196" s="95"/>
      <c r="AV196" s="95"/>
      <c r="AW196" s="95"/>
      <c r="AX196" s="95"/>
      <c r="AY196" s="69"/>
      <c r="AZ196" s="69"/>
      <c r="BA196" s="69"/>
      <c r="BB196" s="69"/>
      <c r="BC196" s="65"/>
      <c r="BD196" s="41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8"/>
    </row>
    <row r="197" spans="2:71" ht="3.75" customHeight="1" thickBot="1" x14ac:dyDescent="0.45">
      <c r="B197" s="105"/>
      <c r="C197" s="106"/>
      <c r="D197" s="106"/>
      <c r="E197" s="60"/>
      <c r="F197" s="61"/>
      <c r="G197" s="61"/>
      <c r="H197" s="63"/>
      <c r="I197" s="63"/>
      <c r="J197" s="61"/>
      <c r="K197" s="63"/>
      <c r="L197" s="63"/>
      <c r="M197" s="61"/>
      <c r="N197" s="63"/>
      <c r="O197" s="63"/>
      <c r="P197" s="87"/>
      <c r="Q197" s="90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73"/>
      <c r="AC197" s="93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66"/>
      <c r="AO197" s="96"/>
      <c r="AP197" s="97"/>
      <c r="AQ197" s="97"/>
      <c r="AR197" s="97"/>
      <c r="AS197" s="97"/>
      <c r="AT197" s="97"/>
      <c r="AU197" s="97"/>
      <c r="AV197" s="97"/>
      <c r="AW197" s="97"/>
      <c r="AX197" s="97"/>
      <c r="AY197" s="70"/>
      <c r="AZ197" s="70"/>
      <c r="BA197" s="70"/>
      <c r="BB197" s="70"/>
      <c r="BC197" s="66"/>
      <c r="BD197" s="42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40"/>
    </row>
    <row r="198" spans="2:71" ht="3.75" customHeight="1" x14ac:dyDescent="0.4">
      <c r="B198" s="101">
        <v>10</v>
      </c>
      <c r="C198" s="102"/>
      <c r="D198" s="102"/>
      <c r="E198" s="107" t="s">
        <v>38</v>
      </c>
      <c r="F198" s="108"/>
      <c r="G198" s="111"/>
      <c r="H198" s="111"/>
      <c r="I198" s="111"/>
      <c r="J198" s="111"/>
      <c r="K198" s="111"/>
      <c r="L198" s="111"/>
      <c r="M198" s="111"/>
      <c r="N198" s="111"/>
      <c r="O198" s="111"/>
      <c r="P198" s="112"/>
      <c r="Q198" s="117" t="s">
        <v>45</v>
      </c>
      <c r="R198" s="118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20"/>
      <c r="AO198" s="117" t="s">
        <v>46</v>
      </c>
      <c r="AP198" s="118"/>
      <c r="AQ198" s="131" t="s">
        <v>64</v>
      </c>
      <c r="AR198" s="131"/>
      <c r="AS198" s="131"/>
      <c r="AT198" s="131"/>
      <c r="AU198" s="134"/>
      <c r="AV198" s="134"/>
      <c r="AW198" s="78" t="s">
        <v>2</v>
      </c>
      <c r="AX198" s="83"/>
      <c r="AY198" s="83"/>
      <c r="AZ198" s="78" t="s">
        <v>3</v>
      </c>
      <c r="BA198" s="83"/>
      <c r="BB198" s="83"/>
      <c r="BC198" s="98" t="s">
        <v>24</v>
      </c>
      <c r="BD198" s="31" t="s">
        <v>69</v>
      </c>
      <c r="BE198" s="32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6"/>
    </row>
    <row r="199" spans="2:71" ht="3.75" customHeight="1" x14ac:dyDescent="0.4">
      <c r="B199" s="103"/>
      <c r="C199" s="104"/>
      <c r="D199" s="104"/>
      <c r="E199" s="109"/>
      <c r="F199" s="110"/>
      <c r="G199" s="113"/>
      <c r="H199" s="113"/>
      <c r="I199" s="113"/>
      <c r="J199" s="113"/>
      <c r="K199" s="113"/>
      <c r="L199" s="113"/>
      <c r="M199" s="113"/>
      <c r="N199" s="113"/>
      <c r="O199" s="113"/>
      <c r="P199" s="114"/>
      <c r="Q199" s="54"/>
      <c r="R199" s="55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2"/>
      <c r="AO199" s="54"/>
      <c r="AP199" s="55"/>
      <c r="AQ199" s="132"/>
      <c r="AR199" s="132"/>
      <c r="AS199" s="132"/>
      <c r="AT199" s="132"/>
      <c r="AU199" s="135"/>
      <c r="AV199" s="135"/>
      <c r="AW199" s="79"/>
      <c r="AX199" s="84"/>
      <c r="AY199" s="84"/>
      <c r="AZ199" s="79"/>
      <c r="BA199" s="84"/>
      <c r="BB199" s="84"/>
      <c r="BC199" s="99"/>
      <c r="BD199" s="33"/>
      <c r="BE199" s="34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8"/>
    </row>
    <row r="200" spans="2:71" ht="3.75" customHeight="1" x14ac:dyDescent="0.4">
      <c r="B200" s="103"/>
      <c r="C200" s="104"/>
      <c r="D200" s="104"/>
      <c r="E200" s="109"/>
      <c r="F200" s="110"/>
      <c r="G200" s="113"/>
      <c r="H200" s="113"/>
      <c r="I200" s="113"/>
      <c r="J200" s="113"/>
      <c r="K200" s="113"/>
      <c r="L200" s="113"/>
      <c r="M200" s="113"/>
      <c r="N200" s="113"/>
      <c r="O200" s="113"/>
      <c r="P200" s="114"/>
      <c r="Q200" s="54"/>
      <c r="R200" s="55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2"/>
      <c r="AO200" s="54"/>
      <c r="AP200" s="55"/>
      <c r="AQ200" s="132"/>
      <c r="AR200" s="132"/>
      <c r="AS200" s="132"/>
      <c r="AT200" s="132"/>
      <c r="AU200" s="135"/>
      <c r="AV200" s="135"/>
      <c r="AW200" s="79"/>
      <c r="AX200" s="84"/>
      <c r="AY200" s="84"/>
      <c r="AZ200" s="79"/>
      <c r="BA200" s="84"/>
      <c r="BB200" s="84"/>
      <c r="BC200" s="99"/>
      <c r="BD200" s="33"/>
      <c r="BE200" s="34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8"/>
    </row>
    <row r="201" spans="2:71" ht="3.75" customHeight="1" x14ac:dyDescent="0.4">
      <c r="B201" s="103"/>
      <c r="C201" s="104"/>
      <c r="D201" s="104"/>
      <c r="E201" s="54"/>
      <c r="F201" s="55"/>
      <c r="G201" s="113"/>
      <c r="H201" s="113"/>
      <c r="I201" s="113"/>
      <c r="J201" s="113"/>
      <c r="K201" s="113"/>
      <c r="L201" s="113"/>
      <c r="M201" s="113"/>
      <c r="N201" s="113"/>
      <c r="O201" s="113"/>
      <c r="P201" s="114"/>
      <c r="Q201" s="54"/>
      <c r="R201" s="55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2"/>
      <c r="AO201" s="54"/>
      <c r="AP201" s="55"/>
      <c r="AQ201" s="132"/>
      <c r="AR201" s="132"/>
      <c r="AS201" s="132"/>
      <c r="AT201" s="132"/>
      <c r="AU201" s="135"/>
      <c r="AV201" s="135"/>
      <c r="AW201" s="79"/>
      <c r="AX201" s="84"/>
      <c r="AY201" s="84"/>
      <c r="AZ201" s="79"/>
      <c r="BA201" s="84"/>
      <c r="BB201" s="84"/>
      <c r="BC201" s="99"/>
      <c r="BD201" s="41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8"/>
    </row>
    <row r="202" spans="2:71" ht="3.75" customHeight="1" x14ac:dyDescent="0.4">
      <c r="B202" s="103"/>
      <c r="C202" s="104"/>
      <c r="D202" s="104"/>
      <c r="E202" s="54"/>
      <c r="F202" s="55"/>
      <c r="G202" s="113"/>
      <c r="H202" s="113"/>
      <c r="I202" s="113"/>
      <c r="J202" s="113"/>
      <c r="K202" s="113"/>
      <c r="L202" s="113"/>
      <c r="M202" s="113"/>
      <c r="N202" s="113"/>
      <c r="O202" s="113"/>
      <c r="P202" s="114"/>
      <c r="Q202" s="54"/>
      <c r="R202" s="55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2"/>
      <c r="AO202" s="54"/>
      <c r="AP202" s="55"/>
      <c r="AQ202" s="132"/>
      <c r="AR202" s="132"/>
      <c r="AS202" s="132"/>
      <c r="AT202" s="132"/>
      <c r="AU202" s="135"/>
      <c r="AV202" s="135"/>
      <c r="AW202" s="79"/>
      <c r="AX202" s="84"/>
      <c r="AY202" s="84"/>
      <c r="AZ202" s="79"/>
      <c r="BA202" s="84"/>
      <c r="BB202" s="84"/>
      <c r="BC202" s="99"/>
      <c r="BD202" s="41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8"/>
    </row>
    <row r="203" spans="2:71" ht="3.75" customHeight="1" x14ac:dyDescent="0.4">
      <c r="B203" s="103"/>
      <c r="C203" s="104"/>
      <c r="D203" s="104"/>
      <c r="E203" s="56"/>
      <c r="F203" s="57"/>
      <c r="G203" s="115"/>
      <c r="H203" s="115"/>
      <c r="I203" s="115"/>
      <c r="J203" s="115"/>
      <c r="K203" s="115"/>
      <c r="L203" s="115"/>
      <c r="M203" s="115"/>
      <c r="N203" s="115"/>
      <c r="O203" s="115"/>
      <c r="P203" s="116"/>
      <c r="Q203" s="56"/>
      <c r="R203" s="57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4"/>
      <c r="AO203" s="56"/>
      <c r="AP203" s="57"/>
      <c r="AQ203" s="133"/>
      <c r="AR203" s="133"/>
      <c r="AS203" s="133"/>
      <c r="AT203" s="133"/>
      <c r="AU203" s="136"/>
      <c r="AV203" s="136"/>
      <c r="AW203" s="80"/>
      <c r="AX203" s="85"/>
      <c r="AY203" s="85"/>
      <c r="AZ203" s="80"/>
      <c r="BA203" s="85"/>
      <c r="BB203" s="85"/>
      <c r="BC203" s="100"/>
      <c r="BD203" s="41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8"/>
    </row>
    <row r="204" spans="2:71" ht="3.75" customHeight="1" x14ac:dyDescent="0.4">
      <c r="B204" s="103"/>
      <c r="C204" s="104"/>
      <c r="D204" s="104"/>
      <c r="E204" s="125" t="s">
        <v>26</v>
      </c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7"/>
      <c r="Q204" s="81" t="s">
        <v>47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1" t="s">
        <v>27</v>
      </c>
      <c r="AC204" s="74" t="s">
        <v>48</v>
      </c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64" t="s">
        <v>27</v>
      </c>
      <c r="AO204" s="81" t="s">
        <v>49</v>
      </c>
      <c r="AP204" s="75"/>
      <c r="AQ204" s="75"/>
      <c r="AR204" s="75"/>
      <c r="AS204" s="75"/>
      <c r="AT204" s="75"/>
      <c r="AU204" s="75"/>
      <c r="AV204" s="75"/>
      <c r="AW204" s="75"/>
      <c r="AX204" s="75"/>
      <c r="AY204" s="67"/>
      <c r="AZ204" s="67"/>
      <c r="BA204" s="67"/>
      <c r="BB204" s="67"/>
      <c r="BC204" s="64" t="s">
        <v>27</v>
      </c>
      <c r="BD204" s="41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8"/>
    </row>
    <row r="205" spans="2:71" ht="3.75" customHeight="1" x14ac:dyDescent="0.4">
      <c r="B205" s="103"/>
      <c r="C205" s="104"/>
      <c r="D205" s="104"/>
      <c r="E205" s="128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30"/>
      <c r="Q205" s="82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2"/>
      <c r="AC205" s="76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65"/>
      <c r="AO205" s="82"/>
      <c r="AP205" s="77"/>
      <c r="AQ205" s="77"/>
      <c r="AR205" s="77"/>
      <c r="AS205" s="77"/>
      <c r="AT205" s="77"/>
      <c r="AU205" s="77"/>
      <c r="AV205" s="77"/>
      <c r="AW205" s="77"/>
      <c r="AX205" s="77"/>
      <c r="AY205" s="68"/>
      <c r="AZ205" s="68"/>
      <c r="BA205" s="68"/>
      <c r="BB205" s="68"/>
      <c r="BC205" s="65"/>
      <c r="BD205" s="41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8"/>
    </row>
    <row r="206" spans="2:71" ht="3.75" customHeight="1" x14ac:dyDescent="0.4">
      <c r="B206" s="103"/>
      <c r="C206" s="104"/>
      <c r="D206" s="104"/>
      <c r="E206" s="128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30"/>
      <c r="Q206" s="82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2"/>
      <c r="AC206" s="76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65"/>
      <c r="AO206" s="82"/>
      <c r="AP206" s="77"/>
      <c r="AQ206" s="77"/>
      <c r="AR206" s="77"/>
      <c r="AS206" s="77"/>
      <c r="AT206" s="77"/>
      <c r="AU206" s="77"/>
      <c r="AV206" s="77"/>
      <c r="AW206" s="77"/>
      <c r="AX206" s="77"/>
      <c r="AY206" s="68"/>
      <c r="AZ206" s="68"/>
      <c r="BA206" s="68"/>
      <c r="BB206" s="68"/>
      <c r="BC206" s="65"/>
      <c r="BD206" s="41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8"/>
    </row>
    <row r="207" spans="2:71" ht="3.75" customHeight="1" x14ac:dyDescent="0.4">
      <c r="B207" s="103"/>
      <c r="C207" s="104"/>
      <c r="D207" s="104"/>
      <c r="E207" s="58" t="s">
        <v>63</v>
      </c>
      <c r="F207" s="59"/>
      <c r="G207" s="59"/>
      <c r="H207" s="62"/>
      <c r="I207" s="62"/>
      <c r="J207" s="59" t="s">
        <v>2</v>
      </c>
      <c r="K207" s="62"/>
      <c r="L207" s="62"/>
      <c r="M207" s="59" t="s">
        <v>3</v>
      </c>
      <c r="N207" s="62"/>
      <c r="O207" s="62"/>
      <c r="P207" s="86" t="s">
        <v>24</v>
      </c>
      <c r="Q207" s="88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72"/>
      <c r="AC207" s="92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65"/>
      <c r="AO207" s="94"/>
      <c r="AP207" s="95"/>
      <c r="AQ207" s="95"/>
      <c r="AR207" s="95"/>
      <c r="AS207" s="95"/>
      <c r="AT207" s="95"/>
      <c r="AU207" s="95"/>
      <c r="AV207" s="95"/>
      <c r="AW207" s="95"/>
      <c r="AX207" s="95"/>
      <c r="AY207" s="69" t="s">
        <v>28</v>
      </c>
      <c r="AZ207" s="69"/>
      <c r="BA207" s="69"/>
      <c r="BB207" s="69"/>
      <c r="BC207" s="65"/>
      <c r="BD207" s="41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8"/>
    </row>
    <row r="208" spans="2:71" ht="3.75" customHeight="1" x14ac:dyDescent="0.4">
      <c r="B208" s="103"/>
      <c r="C208" s="104"/>
      <c r="D208" s="104"/>
      <c r="E208" s="58"/>
      <c r="F208" s="59"/>
      <c r="G208" s="59"/>
      <c r="H208" s="62"/>
      <c r="I208" s="62"/>
      <c r="J208" s="59"/>
      <c r="K208" s="62"/>
      <c r="L208" s="62"/>
      <c r="M208" s="59"/>
      <c r="N208" s="62"/>
      <c r="O208" s="62"/>
      <c r="P208" s="86"/>
      <c r="Q208" s="88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72"/>
      <c r="AC208" s="92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65"/>
      <c r="AO208" s="94"/>
      <c r="AP208" s="95"/>
      <c r="AQ208" s="95"/>
      <c r="AR208" s="95"/>
      <c r="AS208" s="95"/>
      <c r="AT208" s="95"/>
      <c r="AU208" s="95"/>
      <c r="AV208" s="95"/>
      <c r="AW208" s="95"/>
      <c r="AX208" s="95"/>
      <c r="AY208" s="69"/>
      <c r="AZ208" s="69"/>
      <c r="BA208" s="69"/>
      <c r="BB208" s="69"/>
      <c r="BC208" s="65"/>
      <c r="BD208" s="41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8"/>
    </row>
    <row r="209" spans="2:71" ht="3.75" customHeight="1" x14ac:dyDescent="0.4">
      <c r="B209" s="103"/>
      <c r="C209" s="104"/>
      <c r="D209" s="104"/>
      <c r="E209" s="58"/>
      <c r="F209" s="59"/>
      <c r="G209" s="59"/>
      <c r="H209" s="62"/>
      <c r="I209" s="62"/>
      <c r="J209" s="59"/>
      <c r="K209" s="62"/>
      <c r="L209" s="62"/>
      <c r="M209" s="59"/>
      <c r="N209" s="62"/>
      <c r="O209" s="62"/>
      <c r="P209" s="86"/>
      <c r="Q209" s="88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72"/>
      <c r="AC209" s="92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65"/>
      <c r="AO209" s="94"/>
      <c r="AP209" s="95"/>
      <c r="AQ209" s="95"/>
      <c r="AR209" s="95"/>
      <c r="AS209" s="95"/>
      <c r="AT209" s="95"/>
      <c r="AU209" s="95"/>
      <c r="AV209" s="95"/>
      <c r="AW209" s="95"/>
      <c r="AX209" s="95"/>
      <c r="AY209" s="69"/>
      <c r="AZ209" s="69"/>
      <c r="BA209" s="69"/>
      <c r="BB209" s="69"/>
      <c r="BC209" s="65"/>
      <c r="BD209" s="41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8"/>
    </row>
    <row r="210" spans="2:71" ht="3.75" customHeight="1" thickBot="1" x14ac:dyDescent="0.45">
      <c r="B210" s="105"/>
      <c r="C210" s="106"/>
      <c r="D210" s="106"/>
      <c r="E210" s="60"/>
      <c r="F210" s="61"/>
      <c r="G210" s="61"/>
      <c r="H210" s="63"/>
      <c r="I210" s="63"/>
      <c r="J210" s="61"/>
      <c r="K210" s="63"/>
      <c r="L210" s="63"/>
      <c r="M210" s="61"/>
      <c r="N210" s="63"/>
      <c r="O210" s="63"/>
      <c r="P210" s="87"/>
      <c r="Q210" s="90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73"/>
      <c r="AC210" s="93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66"/>
      <c r="AO210" s="96"/>
      <c r="AP210" s="97"/>
      <c r="AQ210" s="97"/>
      <c r="AR210" s="97"/>
      <c r="AS210" s="97"/>
      <c r="AT210" s="97"/>
      <c r="AU210" s="97"/>
      <c r="AV210" s="97"/>
      <c r="AW210" s="97"/>
      <c r="AX210" s="97"/>
      <c r="AY210" s="70"/>
      <c r="AZ210" s="70"/>
      <c r="BA210" s="70"/>
      <c r="BB210" s="70"/>
      <c r="BC210" s="66"/>
      <c r="BD210" s="42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40"/>
    </row>
    <row r="211" spans="2:71" ht="3.75" customHeight="1" x14ac:dyDescent="0.4">
      <c r="B211" s="11"/>
      <c r="C211" s="11"/>
      <c r="D211" s="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</row>
    <row r="212" spans="2:71" ht="13.5" customHeight="1" x14ac:dyDescent="0.4">
      <c r="B212" s="263" t="s">
        <v>50</v>
      </c>
      <c r="C212" s="263"/>
      <c r="D212" s="263"/>
      <c r="E212" s="263"/>
      <c r="F212" s="263"/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263"/>
      <c r="AG212" s="263"/>
      <c r="AH212" s="263"/>
      <c r="AI212" s="263"/>
      <c r="AJ212" s="263"/>
      <c r="AK212" s="263"/>
      <c r="AL212" s="263"/>
      <c r="AM212" s="263"/>
      <c r="AN212" s="263"/>
      <c r="AO212" s="263"/>
      <c r="AP212" s="263"/>
      <c r="AQ212" s="263"/>
      <c r="AR212" s="263"/>
      <c r="AS212" s="263"/>
      <c r="AT212" s="263"/>
      <c r="AU212" s="263"/>
      <c r="AV212" s="263"/>
      <c r="AW212" s="263"/>
      <c r="AX212" s="263"/>
      <c r="AY212" s="263"/>
      <c r="AZ212" s="263"/>
      <c r="BA212" s="263"/>
      <c r="BB212" s="263"/>
      <c r="BC212" s="263"/>
      <c r="BD212" s="263"/>
      <c r="BE212" s="263"/>
      <c r="BF212" s="263"/>
      <c r="BG212" s="263"/>
      <c r="BH212" s="263"/>
      <c r="BI212" s="263"/>
      <c r="BJ212" s="263"/>
      <c r="BK212" s="263"/>
      <c r="BL212" s="263"/>
      <c r="BM212" s="263"/>
      <c r="BN212" s="263"/>
      <c r="BO212" s="263"/>
      <c r="BP212" s="263"/>
      <c r="BQ212" s="263"/>
      <c r="BR212" s="263"/>
      <c r="BS212" s="263"/>
    </row>
  </sheetData>
  <mergeCells count="465">
    <mergeCell ref="AQ146:AT151"/>
    <mergeCell ref="AQ159:AT164"/>
    <mergeCell ref="AQ172:AT177"/>
    <mergeCell ref="AQ185:AT190"/>
    <mergeCell ref="AY191:BB193"/>
    <mergeCell ref="AY194:BB197"/>
    <mergeCell ref="AY181:BB184"/>
    <mergeCell ref="AU159:AV164"/>
    <mergeCell ref="AW159:AW164"/>
    <mergeCell ref="AZ159:AZ164"/>
    <mergeCell ref="AO162:AP164"/>
    <mergeCell ref="AO194:AX197"/>
    <mergeCell ref="AY142:BB145"/>
    <mergeCell ref="AZ133:AZ138"/>
    <mergeCell ref="AX120:AY125"/>
    <mergeCell ref="AZ120:AZ125"/>
    <mergeCell ref="BA120:BB125"/>
    <mergeCell ref="Z3:AU9"/>
    <mergeCell ref="AQ120:AT125"/>
    <mergeCell ref="AQ133:AT138"/>
    <mergeCell ref="B212:BS212"/>
    <mergeCell ref="Q168:AA171"/>
    <mergeCell ref="AC168:AM171"/>
    <mergeCell ref="AO168:AX171"/>
    <mergeCell ref="B172:D184"/>
    <mergeCell ref="E172:F174"/>
    <mergeCell ref="G172:P177"/>
    <mergeCell ref="Q172:R174"/>
    <mergeCell ref="AY168:BB171"/>
    <mergeCell ref="AY178:BB180"/>
    <mergeCell ref="S172:AN177"/>
    <mergeCell ref="AO172:AP174"/>
    <mergeCell ref="BC165:BC171"/>
    <mergeCell ref="E168:G171"/>
    <mergeCell ref="H168:I171"/>
    <mergeCell ref="J168:J171"/>
    <mergeCell ref="K168:L171"/>
    <mergeCell ref="M168:M171"/>
    <mergeCell ref="N168:O171"/>
    <mergeCell ref="AY165:BB167"/>
    <mergeCell ref="BC159:BC164"/>
    <mergeCell ref="Q165:AA167"/>
    <mergeCell ref="AB165:AB171"/>
    <mergeCell ref="AC165:AM167"/>
    <mergeCell ref="AN165:AN171"/>
    <mergeCell ref="AO165:AX167"/>
    <mergeCell ref="BA159:BB164"/>
    <mergeCell ref="AX159:AY164"/>
    <mergeCell ref="B159:D171"/>
    <mergeCell ref="E159:F161"/>
    <mergeCell ref="G159:P164"/>
    <mergeCell ref="Q159:R161"/>
    <mergeCell ref="S159:AN164"/>
    <mergeCell ref="E162:F164"/>
    <mergeCell ref="Q162:R164"/>
    <mergeCell ref="P168:P171"/>
    <mergeCell ref="E165:P167"/>
    <mergeCell ref="AC155:AM158"/>
    <mergeCell ref="AO155:AX158"/>
    <mergeCell ref="AY152:BB154"/>
    <mergeCell ref="AY155:BB158"/>
    <mergeCell ref="E155:G158"/>
    <mergeCell ref="H155:I158"/>
    <mergeCell ref="J155:J158"/>
    <mergeCell ref="K155:L158"/>
    <mergeCell ref="AO159:AP161"/>
    <mergeCell ref="M155:M158"/>
    <mergeCell ref="E152:P154"/>
    <mergeCell ref="Q152:AA154"/>
    <mergeCell ref="AB152:AB158"/>
    <mergeCell ref="AC152:AM154"/>
    <mergeCell ref="AW146:AW151"/>
    <mergeCell ref="AN152:AN158"/>
    <mergeCell ref="AO152:AX154"/>
    <mergeCell ref="P155:P158"/>
    <mergeCell ref="Q155:AA158"/>
    <mergeCell ref="B146:D158"/>
    <mergeCell ref="E146:F148"/>
    <mergeCell ref="G146:P151"/>
    <mergeCell ref="Q146:R148"/>
    <mergeCell ref="S146:AN151"/>
    <mergeCell ref="BC152:BC158"/>
    <mergeCell ref="AX146:AY151"/>
    <mergeCell ref="AZ146:AZ151"/>
    <mergeCell ref="BA146:BB151"/>
    <mergeCell ref="BC146:BC151"/>
    <mergeCell ref="E149:F151"/>
    <mergeCell ref="Q149:R151"/>
    <mergeCell ref="AO149:AP151"/>
    <mergeCell ref="N155:O158"/>
    <mergeCell ref="E142:G145"/>
    <mergeCell ref="H142:I145"/>
    <mergeCell ref="J142:J145"/>
    <mergeCell ref="K142:L145"/>
    <mergeCell ref="M142:M145"/>
    <mergeCell ref="AC142:AM145"/>
    <mergeCell ref="Q142:AA145"/>
    <mergeCell ref="BA133:BB138"/>
    <mergeCell ref="BC133:BC138"/>
    <mergeCell ref="Q139:AA141"/>
    <mergeCell ref="AB139:AB145"/>
    <mergeCell ref="AO146:AP148"/>
    <mergeCell ref="AO142:AX145"/>
    <mergeCell ref="AU146:AV151"/>
    <mergeCell ref="BC139:BC145"/>
    <mergeCell ref="AY139:BB141"/>
    <mergeCell ref="AO139:AX141"/>
    <mergeCell ref="AO133:AP135"/>
    <mergeCell ref="AU133:AV138"/>
    <mergeCell ref="AW133:AW138"/>
    <mergeCell ref="AX133:AY138"/>
    <mergeCell ref="AO136:AP138"/>
    <mergeCell ref="B133:D145"/>
    <mergeCell ref="E133:F135"/>
    <mergeCell ref="G133:P138"/>
    <mergeCell ref="Q133:R135"/>
    <mergeCell ref="S133:AN138"/>
    <mergeCell ref="E136:F138"/>
    <mergeCell ref="AC139:AM141"/>
    <mergeCell ref="AN139:AN145"/>
    <mergeCell ref="N142:O145"/>
    <mergeCell ref="P142:P145"/>
    <mergeCell ref="E139:P141"/>
    <mergeCell ref="E129:G132"/>
    <mergeCell ref="H129:I132"/>
    <mergeCell ref="J129:J132"/>
    <mergeCell ref="K129:L132"/>
    <mergeCell ref="M129:M132"/>
    <mergeCell ref="P129:P132"/>
    <mergeCell ref="AN126:AN132"/>
    <mergeCell ref="AO126:AX128"/>
    <mergeCell ref="BC126:BC132"/>
    <mergeCell ref="AC129:AM132"/>
    <mergeCell ref="AO129:AX132"/>
    <mergeCell ref="Q136:R138"/>
    <mergeCell ref="Q129:AA132"/>
    <mergeCell ref="AY126:BB128"/>
    <mergeCell ref="AY129:BB132"/>
    <mergeCell ref="BC120:BC125"/>
    <mergeCell ref="AC116:AM119"/>
    <mergeCell ref="AO116:AX119"/>
    <mergeCell ref="AU120:AV125"/>
    <mergeCell ref="BC113:BC119"/>
    <mergeCell ref="E126:P128"/>
    <mergeCell ref="Q126:AA128"/>
    <mergeCell ref="AB126:AB132"/>
    <mergeCell ref="AC126:AM128"/>
    <mergeCell ref="AW120:AW125"/>
    <mergeCell ref="Q120:R122"/>
    <mergeCell ref="S120:AN125"/>
    <mergeCell ref="AO120:AP122"/>
    <mergeCell ref="E123:F125"/>
    <mergeCell ref="Q123:R125"/>
    <mergeCell ref="AO123:AP125"/>
    <mergeCell ref="M116:M119"/>
    <mergeCell ref="N116:O119"/>
    <mergeCell ref="B120:D132"/>
    <mergeCell ref="E120:F122"/>
    <mergeCell ref="G120:P125"/>
    <mergeCell ref="N129:O132"/>
    <mergeCell ref="BA107:BB112"/>
    <mergeCell ref="BC107:BC112"/>
    <mergeCell ref="Q113:AA115"/>
    <mergeCell ref="AB113:AB119"/>
    <mergeCell ref="AC113:AM115"/>
    <mergeCell ref="AO113:AX115"/>
    <mergeCell ref="AO107:AP109"/>
    <mergeCell ref="AY113:BB115"/>
    <mergeCell ref="AY116:BB119"/>
    <mergeCell ref="AU107:AV112"/>
    <mergeCell ref="AW107:AW112"/>
    <mergeCell ref="AX107:AY112"/>
    <mergeCell ref="P116:P119"/>
    <mergeCell ref="Q116:AA119"/>
    <mergeCell ref="AO110:AP112"/>
    <mergeCell ref="AQ107:AT112"/>
    <mergeCell ref="E113:P115"/>
    <mergeCell ref="E116:G119"/>
    <mergeCell ref="H116:I119"/>
    <mergeCell ref="B107:D119"/>
    <mergeCell ref="E107:F109"/>
    <mergeCell ref="G107:P112"/>
    <mergeCell ref="Q107:R109"/>
    <mergeCell ref="S107:AN112"/>
    <mergeCell ref="AN113:AN119"/>
    <mergeCell ref="E110:F112"/>
    <mergeCell ref="Q110:R112"/>
    <mergeCell ref="J116:J119"/>
    <mergeCell ref="K116:L119"/>
    <mergeCell ref="AY100:BB102"/>
    <mergeCell ref="AY103:BB106"/>
    <mergeCell ref="E103:G106"/>
    <mergeCell ref="H103:I106"/>
    <mergeCell ref="J103:J106"/>
    <mergeCell ref="K103:L106"/>
    <mergeCell ref="M103:M106"/>
    <mergeCell ref="N103:O106"/>
    <mergeCell ref="P103:P106"/>
    <mergeCell ref="Q103:AA106"/>
    <mergeCell ref="BC94:BC99"/>
    <mergeCell ref="E97:F99"/>
    <mergeCell ref="E100:P102"/>
    <mergeCell ref="Q100:AA102"/>
    <mergeCell ref="AB100:AB106"/>
    <mergeCell ref="AC100:AM102"/>
    <mergeCell ref="AN100:AN106"/>
    <mergeCell ref="BC100:BC106"/>
    <mergeCell ref="AC103:AM106"/>
    <mergeCell ref="AO103:AX106"/>
    <mergeCell ref="AZ94:AZ99"/>
    <mergeCell ref="BA94:BB99"/>
    <mergeCell ref="AQ94:AT99"/>
    <mergeCell ref="AO94:AP96"/>
    <mergeCell ref="AU94:AV99"/>
    <mergeCell ref="AW94:AW99"/>
    <mergeCell ref="BC81:BC86"/>
    <mergeCell ref="AY87:BB89"/>
    <mergeCell ref="BC87:BC93"/>
    <mergeCell ref="E90:G93"/>
    <mergeCell ref="H90:I93"/>
    <mergeCell ref="J90:J93"/>
    <mergeCell ref="K90:L93"/>
    <mergeCell ref="M90:M93"/>
    <mergeCell ref="N90:O93"/>
    <mergeCell ref="P90:P93"/>
    <mergeCell ref="B94:D106"/>
    <mergeCell ref="E94:F96"/>
    <mergeCell ref="G94:P99"/>
    <mergeCell ref="Q94:R96"/>
    <mergeCell ref="S94:AN99"/>
    <mergeCell ref="Q87:AA89"/>
    <mergeCell ref="Q97:R99"/>
    <mergeCell ref="AD73:AE78"/>
    <mergeCell ref="AF73:AF78"/>
    <mergeCell ref="AG73:AH78"/>
    <mergeCell ref="AI73:AJ78"/>
    <mergeCell ref="AK73:AK78"/>
    <mergeCell ref="B81:D93"/>
    <mergeCell ref="E87:P89"/>
    <mergeCell ref="AB87:AB93"/>
    <mergeCell ref="E68:P70"/>
    <mergeCell ref="Q68:AN70"/>
    <mergeCell ref="AO68:BC70"/>
    <mergeCell ref="B73:D78"/>
    <mergeCell ref="E73:P78"/>
    <mergeCell ref="Q73:V78"/>
    <mergeCell ref="W73:X78"/>
    <mergeCell ref="Y73:Z78"/>
    <mergeCell ref="AA73:AA78"/>
    <mergeCell ref="AB73:AC78"/>
    <mergeCell ref="E29:I32"/>
    <mergeCell ref="J30:K32"/>
    <mergeCell ref="J58:O62"/>
    <mergeCell ref="P58:Q62"/>
    <mergeCell ref="R58:W62"/>
    <mergeCell ref="X58:Y62"/>
    <mergeCell ref="E34:I41"/>
    <mergeCell ref="B65:D70"/>
    <mergeCell ref="E65:P67"/>
    <mergeCell ref="Q65:AN67"/>
    <mergeCell ref="AO65:BC67"/>
    <mergeCell ref="B17:D62"/>
    <mergeCell ref="R30:AP32"/>
    <mergeCell ref="AS50:BS52"/>
    <mergeCell ref="E51:I57"/>
    <mergeCell ref="J51:AK57"/>
    <mergeCell ref="E17:K22"/>
    <mergeCell ref="E42:I50"/>
    <mergeCell ref="BP53:BS62"/>
    <mergeCell ref="E58:I62"/>
    <mergeCell ref="J42:AP50"/>
    <mergeCell ref="J33:AP41"/>
    <mergeCell ref="Z58:AP62"/>
    <mergeCell ref="AL51:AP57"/>
    <mergeCell ref="AS53:BO62"/>
    <mergeCell ref="BD19:BD21"/>
    <mergeCell ref="BE19:BQ22"/>
    <mergeCell ref="BR19:BR21"/>
    <mergeCell ref="E23:K28"/>
    <mergeCell ref="L23:M28"/>
    <mergeCell ref="N23:O28"/>
    <mergeCell ref="P23:Q28"/>
    <mergeCell ref="X23:Y28"/>
    <mergeCell ref="L17:M22"/>
    <mergeCell ref="N17:O22"/>
    <mergeCell ref="L30:O32"/>
    <mergeCell ref="P30:Q32"/>
    <mergeCell ref="N13:O16"/>
    <mergeCell ref="P13:S16"/>
    <mergeCell ref="R3:Y9"/>
    <mergeCell ref="P17:Q22"/>
    <mergeCell ref="R17:S22"/>
    <mergeCell ref="R23:S28"/>
    <mergeCell ref="T23:U28"/>
    <mergeCell ref="V23:W28"/>
    <mergeCell ref="AI23:AJ28"/>
    <mergeCell ref="AK23:AL28"/>
    <mergeCell ref="AM23:AN28"/>
    <mergeCell ref="AO23:AP28"/>
    <mergeCell ref="B3:I9"/>
    <mergeCell ref="B13:D16"/>
    <mergeCell ref="E13:G16"/>
    <mergeCell ref="H13:I16"/>
    <mergeCell ref="J13:K16"/>
    <mergeCell ref="L13:M16"/>
    <mergeCell ref="Z23:AA28"/>
    <mergeCell ref="AB23:AC28"/>
    <mergeCell ref="E81:F83"/>
    <mergeCell ref="E84:F86"/>
    <mergeCell ref="G81:P86"/>
    <mergeCell ref="Q81:R83"/>
    <mergeCell ref="Q84:R86"/>
    <mergeCell ref="S81:AN86"/>
    <mergeCell ref="AD23:AF28"/>
    <mergeCell ref="AG23:AH28"/>
    <mergeCell ref="Q90:AA93"/>
    <mergeCell ref="AC87:AM89"/>
    <mergeCell ref="AC90:AM93"/>
    <mergeCell ref="AO87:AX89"/>
    <mergeCell ref="AO90:AX93"/>
    <mergeCell ref="AX81:AY86"/>
    <mergeCell ref="AO81:AP83"/>
    <mergeCell ref="AO84:AP86"/>
    <mergeCell ref="AQ81:AT86"/>
    <mergeCell ref="AN87:AN93"/>
    <mergeCell ref="BA172:BB177"/>
    <mergeCell ref="AW81:AW86"/>
    <mergeCell ref="AX94:AY99"/>
    <mergeCell ref="AO100:AX102"/>
    <mergeCell ref="AZ107:AZ112"/>
    <mergeCell ref="AZ81:AZ86"/>
    <mergeCell ref="AU81:AV86"/>
    <mergeCell ref="BA81:BB86"/>
    <mergeCell ref="AO97:AP99"/>
    <mergeCell ref="AY90:BB93"/>
    <mergeCell ref="E175:F177"/>
    <mergeCell ref="Q175:R177"/>
    <mergeCell ref="AO175:AP177"/>
    <mergeCell ref="E178:P180"/>
    <mergeCell ref="Q178:AA180"/>
    <mergeCell ref="AB178:AB184"/>
    <mergeCell ref="AN178:AN184"/>
    <mergeCell ref="AO178:AX180"/>
    <mergeCell ref="AU172:AV177"/>
    <mergeCell ref="AW172:AW177"/>
    <mergeCell ref="BC178:BC184"/>
    <mergeCell ref="AO181:AX184"/>
    <mergeCell ref="BC172:BC177"/>
    <mergeCell ref="H181:I184"/>
    <mergeCell ref="J181:J184"/>
    <mergeCell ref="K181:L184"/>
    <mergeCell ref="M181:M184"/>
    <mergeCell ref="N181:O184"/>
    <mergeCell ref="AX172:AY177"/>
    <mergeCell ref="AZ172:AZ177"/>
    <mergeCell ref="AC178:AM180"/>
    <mergeCell ref="P181:P184"/>
    <mergeCell ref="Q181:AA184"/>
    <mergeCell ref="AC181:AM184"/>
    <mergeCell ref="B185:D197"/>
    <mergeCell ref="E185:F187"/>
    <mergeCell ref="G185:P190"/>
    <mergeCell ref="Q185:R187"/>
    <mergeCell ref="S185:AN190"/>
    <mergeCell ref="Q191:AA193"/>
    <mergeCell ref="E181:G184"/>
    <mergeCell ref="AO185:AP187"/>
    <mergeCell ref="AB191:AB197"/>
    <mergeCell ref="AC191:AM193"/>
    <mergeCell ref="AN191:AN197"/>
    <mergeCell ref="AO191:AX193"/>
    <mergeCell ref="AU185:AV190"/>
    <mergeCell ref="AW185:AW190"/>
    <mergeCell ref="AX185:AY190"/>
    <mergeCell ref="AC194:AM197"/>
    <mergeCell ref="AZ185:AZ190"/>
    <mergeCell ref="BA185:BB190"/>
    <mergeCell ref="BC185:BC190"/>
    <mergeCell ref="E188:F190"/>
    <mergeCell ref="Q188:R190"/>
    <mergeCell ref="AO188:AP190"/>
    <mergeCell ref="BC191:BC197"/>
    <mergeCell ref="E194:G197"/>
    <mergeCell ref="H194:I197"/>
    <mergeCell ref="J194:J197"/>
    <mergeCell ref="K194:L197"/>
    <mergeCell ref="M194:M197"/>
    <mergeCell ref="N194:O197"/>
    <mergeCell ref="P194:P197"/>
    <mergeCell ref="Q194:AA197"/>
    <mergeCell ref="E191:P193"/>
    <mergeCell ref="BC198:BC203"/>
    <mergeCell ref="B198:D210"/>
    <mergeCell ref="E198:F200"/>
    <mergeCell ref="G198:P203"/>
    <mergeCell ref="Q198:R200"/>
    <mergeCell ref="S198:AN203"/>
    <mergeCell ref="AO198:AP200"/>
    <mergeCell ref="E204:P206"/>
    <mergeCell ref="AQ198:AT203"/>
    <mergeCell ref="AU198:AV203"/>
    <mergeCell ref="AZ198:AZ203"/>
    <mergeCell ref="BA198:BB203"/>
    <mergeCell ref="P207:P210"/>
    <mergeCell ref="Q207:AA210"/>
    <mergeCell ref="AC207:AM210"/>
    <mergeCell ref="AO207:AX210"/>
    <mergeCell ref="Q204:AA206"/>
    <mergeCell ref="AX198:AY203"/>
    <mergeCell ref="J207:J210"/>
    <mergeCell ref="K207:L210"/>
    <mergeCell ref="M207:M210"/>
    <mergeCell ref="N207:O210"/>
    <mergeCell ref="AW198:AW203"/>
    <mergeCell ref="AN204:AN210"/>
    <mergeCell ref="AO204:AX206"/>
    <mergeCell ref="E201:F203"/>
    <mergeCell ref="Q201:R203"/>
    <mergeCell ref="AO201:AP203"/>
    <mergeCell ref="E207:G210"/>
    <mergeCell ref="H207:I210"/>
    <mergeCell ref="BC204:BC210"/>
    <mergeCell ref="AY204:BB206"/>
    <mergeCell ref="AY207:BB210"/>
    <mergeCell ref="AB204:AB210"/>
    <mergeCell ref="AC204:AM206"/>
    <mergeCell ref="BJ3:BN6"/>
    <mergeCell ref="BO3:BS6"/>
    <mergeCell ref="AZ7:BD16"/>
    <mergeCell ref="BE7:BI16"/>
    <mergeCell ref="BJ7:BN16"/>
    <mergeCell ref="BO7:BS16"/>
    <mergeCell ref="AZ3:BD6"/>
    <mergeCell ref="BE3:BI6"/>
    <mergeCell ref="BD65:BS70"/>
    <mergeCell ref="BD81:BE83"/>
    <mergeCell ref="BD84:BE93"/>
    <mergeCell ref="BF81:BS93"/>
    <mergeCell ref="BD94:BE96"/>
    <mergeCell ref="BF94:BS106"/>
    <mergeCell ref="BD97:BE106"/>
    <mergeCell ref="BD107:BE109"/>
    <mergeCell ref="BF107:BS119"/>
    <mergeCell ref="BD110:BE119"/>
    <mergeCell ref="BD120:BE122"/>
    <mergeCell ref="BF120:BS132"/>
    <mergeCell ref="BD123:BE132"/>
    <mergeCell ref="BD133:BE135"/>
    <mergeCell ref="BF133:BS145"/>
    <mergeCell ref="BD136:BE145"/>
    <mergeCell ref="BD146:BE148"/>
    <mergeCell ref="BF146:BS158"/>
    <mergeCell ref="BD149:BE158"/>
    <mergeCell ref="BD159:BE161"/>
    <mergeCell ref="BF159:BS171"/>
    <mergeCell ref="BD162:BE171"/>
    <mergeCell ref="BD172:BE174"/>
    <mergeCell ref="BF172:BS184"/>
    <mergeCell ref="BD175:BE184"/>
    <mergeCell ref="BD185:BE187"/>
    <mergeCell ref="BF185:BS197"/>
    <mergeCell ref="BD188:BE197"/>
    <mergeCell ref="BD198:BE200"/>
    <mergeCell ref="BF198:BS210"/>
    <mergeCell ref="BD201:BE210"/>
  </mergeCells>
  <phoneticPr fontId="1"/>
  <printOptions horizontalCentered="1" verticalCentered="1"/>
  <pageMargins left="0.39370078740157483" right="0.19685039370078741" top="0.19685039370078741" bottom="0.19685039370078741" header="0.2362204724409449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S212"/>
  <sheetViews>
    <sheetView view="pageBreakPreview" zoomScale="150" zoomScaleNormal="150" zoomScaleSheetLayoutView="150" workbookViewId="0">
      <selection activeCell="E13" sqref="E13:G16"/>
    </sheetView>
  </sheetViews>
  <sheetFormatPr defaultColWidth="1.25" defaultRowHeight="3.75" customHeight="1" x14ac:dyDescent="0.4"/>
  <cols>
    <col min="1" max="1" width="1.25" style="3" customWidth="1"/>
    <col min="2" max="4" width="1.25" style="16" customWidth="1"/>
    <col min="5" max="69" width="1.25" style="2" customWidth="1"/>
    <col min="70" max="16384" width="1.25" style="3"/>
  </cols>
  <sheetData>
    <row r="3" spans="2:69" ht="3.75" customHeight="1" x14ac:dyDescent="0.4">
      <c r="B3" s="310" t="s">
        <v>29</v>
      </c>
      <c r="C3" s="310"/>
      <c r="D3" s="310"/>
      <c r="E3" s="310"/>
      <c r="F3" s="310"/>
      <c r="G3" s="310"/>
      <c r="H3" s="310"/>
      <c r="I3" s="310"/>
      <c r="J3" s="1"/>
      <c r="K3" s="1"/>
      <c r="L3" s="18"/>
      <c r="M3" s="18"/>
      <c r="N3" s="18"/>
      <c r="O3" s="18"/>
      <c r="P3" s="18"/>
      <c r="Q3" s="18"/>
      <c r="R3" s="170" t="s">
        <v>41</v>
      </c>
      <c r="S3" s="171"/>
      <c r="T3" s="171"/>
      <c r="U3" s="171"/>
      <c r="V3" s="171"/>
      <c r="W3" s="171"/>
      <c r="X3" s="171"/>
      <c r="Y3" s="171"/>
      <c r="Z3" s="264" t="s">
        <v>42</v>
      </c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8"/>
      <c r="AW3" s="28"/>
      <c r="AX3" s="14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2:69" ht="3.75" customHeight="1" x14ac:dyDescent="0.4">
      <c r="B4" s="310"/>
      <c r="C4" s="310"/>
      <c r="D4" s="310"/>
      <c r="E4" s="310"/>
      <c r="F4" s="310"/>
      <c r="G4" s="310"/>
      <c r="H4" s="310"/>
      <c r="I4" s="310"/>
      <c r="J4" s="1"/>
      <c r="K4" s="1"/>
      <c r="L4" s="19"/>
      <c r="M4" s="19"/>
      <c r="N4" s="19"/>
      <c r="O4" s="19"/>
      <c r="P4" s="19"/>
      <c r="Q4" s="19"/>
      <c r="R4" s="171"/>
      <c r="S4" s="171"/>
      <c r="T4" s="171"/>
      <c r="U4" s="171"/>
      <c r="V4" s="171"/>
      <c r="W4" s="171"/>
      <c r="X4" s="171"/>
      <c r="Y4" s="171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8"/>
      <c r="AW4" s="28"/>
      <c r="AX4" s="14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2:69" ht="3.75" customHeight="1" x14ac:dyDescent="0.4">
      <c r="B5" s="310"/>
      <c r="C5" s="310"/>
      <c r="D5" s="310"/>
      <c r="E5" s="310"/>
      <c r="F5" s="310"/>
      <c r="G5" s="310"/>
      <c r="H5" s="310"/>
      <c r="I5" s="310"/>
      <c r="J5" s="1"/>
      <c r="K5" s="1"/>
      <c r="L5" s="18"/>
      <c r="M5" s="18"/>
      <c r="N5" s="18"/>
      <c r="O5" s="18"/>
      <c r="P5" s="18"/>
      <c r="Q5" s="18"/>
      <c r="R5" s="171"/>
      <c r="S5" s="171"/>
      <c r="T5" s="171"/>
      <c r="U5" s="171"/>
      <c r="V5" s="171"/>
      <c r="W5" s="171"/>
      <c r="X5" s="171"/>
      <c r="Y5" s="171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8"/>
      <c r="AW5" s="28"/>
      <c r="AX5" s="14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2:69" ht="3.75" customHeight="1" x14ac:dyDescent="0.4">
      <c r="B6" s="311">
        <v>2</v>
      </c>
      <c r="C6" s="312"/>
      <c r="D6" s="312">
        <v>2</v>
      </c>
      <c r="E6" s="312"/>
      <c r="F6" s="312">
        <v>6</v>
      </c>
      <c r="G6" s="312"/>
      <c r="H6" s="312">
        <v>5</v>
      </c>
      <c r="I6" s="317"/>
      <c r="J6" s="1"/>
      <c r="K6" s="1"/>
      <c r="L6" s="18"/>
      <c r="M6" s="18"/>
      <c r="N6" s="18"/>
      <c r="O6" s="18"/>
      <c r="P6" s="18"/>
      <c r="Q6" s="18"/>
      <c r="R6" s="171"/>
      <c r="S6" s="171"/>
      <c r="T6" s="171"/>
      <c r="U6" s="171"/>
      <c r="V6" s="171"/>
      <c r="W6" s="171"/>
      <c r="X6" s="171"/>
      <c r="Y6" s="171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8"/>
      <c r="AW6" s="28"/>
      <c r="AX6" s="14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2:69" ht="3.75" customHeight="1" x14ac:dyDescent="0.4">
      <c r="B7" s="313"/>
      <c r="C7" s="314"/>
      <c r="D7" s="314"/>
      <c r="E7" s="314"/>
      <c r="F7" s="314"/>
      <c r="G7" s="314"/>
      <c r="H7" s="314"/>
      <c r="I7" s="318"/>
      <c r="J7" s="1"/>
      <c r="K7" s="1"/>
      <c r="L7" s="18"/>
      <c r="M7" s="18"/>
      <c r="N7" s="18"/>
      <c r="O7" s="18"/>
      <c r="P7" s="18"/>
      <c r="Q7" s="18"/>
      <c r="R7" s="171"/>
      <c r="S7" s="171"/>
      <c r="T7" s="171"/>
      <c r="U7" s="171"/>
      <c r="V7" s="171"/>
      <c r="W7" s="171"/>
      <c r="X7" s="171"/>
      <c r="Y7" s="171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8"/>
      <c r="AW7" s="28"/>
      <c r="AX7" s="14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2:69" ht="3.75" customHeight="1" x14ac:dyDescent="0.4">
      <c r="B8" s="313"/>
      <c r="C8" s="314"/>
      <c r="D8" s="314"/>
      <c r="E8" s="314"/>
      <c r="F8" s="314"/>
      <c r="G8" s="314"/>
      <c r="H8" s="314"/>
      <c r="I8" s="318"/>
      <c r="J8" s="1"/>
      <c r="K8" s="1"/>
      <c r="L8" s="1"/>
      <c r="M8" s="1"/>
      <c r="N8" s="1"/>
      <c r="O8" s="1"/>
      <c r="P8" s="1"/>
      <c r="Q8" s="1"/>
      <c r="R8" s="171"/>
      <c r="S8" s="171"/>
      <c r="T8" s="171"/>
      <c r="U8" s="171"/>
      <c r="V8" s="171"/>
      <c r="W8" s="171"/>
      <c r="X8" s="171"/>
      <c r="Y8" s="171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8"/>
      <c r="AW8" s="28"/>
      <c r="AX8" s="14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2:69" ht="3.75" customHeight="1" x14ac:dyDescent="0.4">
      <c r="B9" s="315"/>
      <c r="C9" s="316"/>
      <c r="D9" s="316"/>
      <c r="E9" s="316"/>
      <c r="F9" s="316"/>
      <c r="G9" s="316"/>
      <c r="H9" s="316"/>
      <c r="I9" s="319"/>
      <c r="J9" s="1"/>
      <c r="K9" s="1"/>
      <c r="L9" s="1"/>
      <c r="M9" s="1"/>
      <c r="N9" s="1"/>
      <c r="O9" s="1"/>
      <c r="P9" s="1"/>
      <c r="Q9" s="1"/>
      <c r="R9" s="171"/>
      <c r="S9" s="171"/>
      <c r="T9" s="171"/>
      <c r="U9" s="171"/>
      <c r="V9" s="171"/>
      <c r="W9" s="171"/>
      <c r="X9" s="171"/>
      <c r="Y9" s="171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8"/>
      <c r="AW9" s="28"/>
      <c r="AX9" s="14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2:69" ht="3.75" customHeight="1" x14ac:dyDescent="0.4">
      <c r="B10" s="11"/>
      <c r="C10" s="11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Z10" s="265" t="s">
        <v>43</v>
      </c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15"/>
      <c r="AW10" s="15"/>
      <c r="AX10" s="15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2:69" ht="3.75" customHeight="1" x14ac:dyDescent="0.4">
      <c r="B11" s="11"/>
      <c r="C11" s="11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15"/>
      <c r="AW11" s="15"/>
      <c r="AX11" s="15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2:69" ht="3.75" customHeight="1" x14ac:dyDescent="0.4">
      <c r="B12" s="11"/>
      <c r="C12" s="11"/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15"/>
      <c r="AW12" s="15"/>
      <c r="AX12" s="15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2:69" ht="3.75" customHeight="1" x14ac:dyDescent="0.4">
      <c r="B13" s="167" t="s">
        <v>61</v>
      </c>
      <c r="C13" s="167"/>
      <c r="D13" s="167"/>
      <c r="E13" s="171" t="str">
        <f>+賞・健!E13&amp;""</f>
        <v/>
      </c>
      <c r="F13" s="171"/>
      <c r="G13" s="171"/>
      <c r="H13" s="167" t="s">
        <v>2</v>
      </c>
      <c r="I13" s="167"/>
      <c r="J13" s="171" t="str">
        <f>+賞・健!J13&amp;""</f>
        <v/>
      </c>
      <c r="K13" s="171"/>
      <c r="L13" s="167" t="s">
        <v>3</v>
      </c>
      <c r="M13" s="167"/>
      <c r="N13" s="171" t="str">
        <f>+賞・健!N13&amp;""</f>
        <v/>
      </c>
      <c r="O13" s="171"/>
      <c r="P13" s="167" t="s">
        <v>4</v>
      </c>
      <c r="Q13" s="167"/>
      <c r="R13" s="167"/>
      <c r="S13" s="16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2:69" ht="3.75" customHeight="1" x14ac:dyDescent="0.4">
      <c r="B14" s="167"/>
      <c r="C14" s="167"/>
      <c r="D14" s="167"/>
      <c r="E14" s="171"/>
      <c r="F14" s="171"/>
      <c r="G14" s="171"/>
      <c r="H14" s="167"/>
      <c r="I14" s="167"/>
      <c r="J14" s="171"/>
      <c r="K14" s="171"/>
      <c r="L14" s="167"/>
      <c r="M14" s="167"/>
      <c r="N14" s="171"/>
      <c r="O14" s="171"/>
      <c r="P14" s="167"/>
      <c r="Q14" s="167"/>
      <c r="R14" s="167"/>
      <c r="S14" s="16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2:69" ht="3.75" customHeight="1" x14ac:dyDescent="0.4">
      <c r="B15" s="167"/>
      <c r="C15" s="167"/>
      <c r="D15" s="167"/>
      <c r="E15" s="171"/>
      <c r="F15" s="171"/>
      <c r="G15" s="171"/>
      <c r="H15" s="167"/>
      <c r="I15" s="167"/>
      <c r="J15" s="171"/>
      <c r="K15" s="171"/>
      <c r="L15" s="167"/>
      <c r="M15" s="167"/>
      <c r="N15" s="171"/>
      <c r="O15" s="171"/>
      <c r="P15" s="167"/>
      <c r="Q15" s="167"/>
      <c r="R15" s="167"/>
      <c r="S15" s="16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2:69" ht="3.75" customHeight="1" x14ac:dyDescent="0.4">
      <c r="B16" s="309"/>
      <c r="C16" s="309"/>
      <c r="D16" s="309"/>
      <c r="E16" s="320"/>
      <c r="F16" s="320"/>
      <c r="G16" s="320"/>
      <c r="H16" s="309"/>
      <c r="I16" s="309"/>
      <c r="J16" s="320"/>
      <c r="K16" s="320"/>
      <c r="L16" s="309"/>
      <c r="M16" s="309"/>
      <c r="N16" s="320"/>
      <c r="O16" s="320"/>
      <c r="P16" s="309"/>
      <c r="Q16" s="309"/>
      <c r="R16" s="309"/>
      <c r="S16" s="309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2:70" ht="3.75" customHeight="1" x14ac:dyDescent="0.4">
      <c r="B17" s="212" t="s">
        <v>5</v>
      </c>
      <c r="C17" s="213"/>
      <c r="D17" s="214"/>
      <c r="E17" s="146" t="s">
        <v>6</v>
      </c>
      <c r="F17" s="147"/>
      <c r="G17" s="147"/>
      <c r="H17" s="147"/>
      <c r="I17" s="147"/>
      <c r="J17" s="147"/>
      <c r="K17" s="148"/>
      <c r="L17" s="331" t="str">
        <f>+賞・健!L17&amp;""</f>
        <v/>
      </c>
      <c r="M17" s="322"/>
      <c r="N17" s="321" t="str">
        <f>+賞・健!N17&amp;""</f>
        <v/>
      </c>
      <c r="O17" s="322"/>
      <c r="P17" s="321" t="str">
        <f>+賞・健!P17&amp;""</f>
        <v/>
      </c>
      <c r="Q17" s="322"/>
      <c r="R17" s="321" t="str">
        <f>+賞・健!R17&amp;""</f>
        <v/>
      </c>
      <c r="S17" s="327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2:70" ht="3.75" customHeight="1" x14ac:dyDescent="0.4">
      <c r="B18" s="215"/>
      <c r="C18" s="216"/>
      <c r="D18" s="217"/>
      <c r="E18" s="149"/>
      <c r="F18" s="150"/>
      <c r="G18" s="150"/>
      <c r="H18" s="150"/>
      <c r="I18" s="150"/>
      <c r="J18" s="150"/>
      <c r="K18" s="151"/>
      <c r="L18" s="332"/>
      <c r="M18" s="324"/>
      <c r="N18" s="323"/>
      <c r="O18" s="324"/>
      <c r="P18" s="323"/>
      <c r="Q18" s="324"/>
      <c r="R18" s="323"/>
      <c r="S18" s="32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2:70" ht="3.75" customHeight="1" x14ac:dyDescent="0.4">
      <c r="B19" s="215"/>
      <c r="C19" s="216"/>
      <c r="D19" s="217"/>
      <c r="E19" s="149"/>
      <c r="F19" s="150"/>
      <c r="G19" s="150"/>
      <c r="H19" s="150"/>
      <c r="I19" s="150"/>
      <c r="J19" s="150"/>
      <c r="K19" s="151"/>
      <c r="L19" s="332"/>
      <c r="M19" s="324"/>
      <c r="N19" s="323"/>
      <c r="O19" s="324"/>
      <c r="P19" s="323"/>
      <c r="Q19" s="324"/>
      <c r="R19" s="323"/>
      <c r="S19" s="32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308"/>
      <c r="BE19" s="339" t="s">
        <v>7</v>
      </c>
      <c r="BF19" s="339"/>
      <c r="BG19" s="339"/>
      <c r="BH19" s="339"/>
      <c r="BI19" s="339"/>
      <c r="BJ19" s="339"/>
      <c r="BK19" s="339"/>
      <c r="BL19" s="339"/>
      <c r="BM19" s="339"/>
      <c r="BN19" s="339"/>
      <c r="BO19" s="339"/>
      <c r="BP19" s="339"/>
      <c r="BQ19" s="339"/>
      <c r="BR19" s="340"/>
    </row>
    <row r="20" spans="2:70" ht="3.75" customHeight="1" x14ac:dyDescent="0.4">
      <c r="B20" s="215"/>
      <c r="C20" s="216"/>
      <c r="D20" s="217"/>
      <c r="E20" s="149"/>
      <c r="F20" s="150"/>
      <c r="G20" s="150"/>
      <c r="H20" s="150"/>
      <c r="I20" s="150"/>
      <c r="J20" s="150"/>
      <c r="K20" s="151"/>
      <c r="L20" s="332"/>
      <c r="M20" s="324"/>
      <c r="N20" s="323"/>
      <c r="O20" s="324"/>
      <c r="P20" s="323"/>
      <c r="Q20" s="324"/>
      <c r="R20" s="323"/>
      <c r="S20" s="32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308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40"/>
    </row>
    <row r="21" spans="2:70" ht="3.75" customHeight="1" x14ac:dyDescent="0.4">
      <c r="B21" s="215"/>
      <c r="C21" s="216"/>
      <c r="D21" s="217"/>
      <c r="E21" s="149"/>
      <c r="F21" s="150"/>
      <c r="G21" s="150"/>
      <c r="H21" s="150"/>
      <c r="I21" s="150"/>
      <c r="J21" s="150"/>
      <c r="K21" s="151"/>
      <c r="L21" s="332"/>
      <c r="M21" s="324"/>
      <c r="N21" s="323"/>
      <c r="O21" s="324"/>
      <c r="P21" s="323"/>
      <c r="Q21" s="324"/>
      <c r="R21" s="323"/>
      <c r="S21" s="328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308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40"/>
    </row>
    <row r="22" spans="2:70" ht="3.75" customHeight="1" x14ac:dyDescent="0.4">
      <c r="B22" s="215"/>
      <c r="C22" s="216"/>
      <c r="D22" s="217"/>
      <c r="E22" s="152"/>
      <c r="F22" s="153"/>
      <c r="G22" s="153"/>
      <c r="H22" s="153"/>
      <c r="I22" s="153"/>
      <c r="J22" s="153"/>
      <c r="K22" s="154"/>
      <c r="L22" s="333"/>
      <c r="M22" s="326"/>
      <c r="N22" s="325"/>
      <c r="O22" s="326"/>
      <c r="P22" s="325"/>
      <c r="Q22" s="326"/>
      <c r="R22" s="325"/>
      <c r="S22" s="329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4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1"/>
    </row>
    <row r="23" spans="2:70" ht="3.75" customHeight="1" x14ac:dyDescent="0.4">
      <c r="B23" s="215"/>
      <c r="C23" s="216"/>
      <c r="D23" s="217"/>
      <c r="E23" s="146" t="s">
        <v>8</v>
      </c>
      <c r="F23" s="147"/>
      <c r="G23" s="147"/>
      <c r="H23" s="147"/>
      <c r="I23" s="147"/>
      <c r="J23" s="147"/>
      <c r="K23" s="148"/>
      <c r="L23" s="331" t="str">
        <f>+賞・健!L23&amp;""</f>
        <v/>
      </c>
      <c r="M23" s="322"/>
      <c r="N23" s="321" t="str">
        <f>+賞・健!N23&amp;""</f>
        <v/>
      </c>
      <c r="O23" s="322"/>
      <c r="P23" s="321" t="str">
        <f>+賞・健!P23&amp;""</f>
        <v/>
      </c>
      <c r="Q23" s="322"/>
      <c r="R23" s="321" t="str">
        <f>+賞・健!R23&amp;""</f>
        <v/>
      </c>
      <c r="S23" s="327"/>
      <c r="T23" s="175" t="s">
        <v>30</v>
      </c>
      <c r="U23" s="176"/>
      <c r="V23" s="331" t="str">
        <f>+賞・健!V23&amp;""</f>
        <v/>
      </c>
      <c r="W23" s="322"/>
      <c r="X23" s="321" t="str">
        <f>+賞・健!X23&amp;""</f>
        <v/>
      </c>
      <c r="Y23" s="322"/>
      <c r="Z23" s="321" t="str">
        <f>+賞・健!Z23&amp;""</f>
        <v/>
      </c>
      <c r="AA23" s="322"/>
      <c r="AB23" s="321" t="str">
        <f>+賞・健!AB23&amp;""</f>
        <v/>
      </c>
      <c r="AC23" s="327"/>
      <c r="AD23" s="24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2:70" ht="3.75" customHeight="1" x14ac:dyDescent="0.4">
      <c r="B24" s="215"/>
      <c r="C24" s="216"/>
      <c r="D24" s="217"/>
      <c r="E24" s="149"/>
      <c r="F24" s="150"/>
      <c r="G24" s="150"/>
      <c r="H24" s="150"/>
      <c r="I24" s="150"/>
      <c r="J24" s="150"/>
      <c r="K24" s="151"/>
      <c r="L24" s="332"/>
      <c r="M24" s="324"/>
      <c r="N24" s="323"/>
      <c r="O24" s="324"/>
      <c r="P24" s="323"/>
      <c r="Q24" s="324"/>
      <c r="R24" s="323"/>
      <c r="S24" s="328"/>
      <c r="T24" s="177"/>
      <c r="U24" s="178"/>
      <c r="V24" s="332"/>
      <c r="W24" s="324"/>
      <c r="X24" s="323"/>
      <c r="Y24" s="324"/>
      <c r="Z24" s="323"/>
      <c r="AA24" s="324"/>
      <c r="AB24" s="323"/>
      <c r="AC24" s="328"/>
      <c r="AD24" s="25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2:70" ht="3.75" customHeight="1" x14ac:dyDescent="0.4">
      <c r="B25" s="215"/>
      <c r="C25" s="216"/>
      <c r="D25" s="217"/>
      <c r="E25" s="149"/>
      <c r="F25" s="150"/>
      <c r="G25" s="150"/>
      <c r="H25" s="150"/>
      <c r="I25" s="150"/>
      <c r="J25" s="150"/>
      <c r="K25" s="151"/>
      <c r="L25" s="332"/>
      <c r="M25" s="324"/>
      <c r="N25" s="323"/>
      <c r="O25" s="324"/>
      <c r="P25" s="323"/>
      <c r="Q25" s="324"/>
      <c r="R25" s="323"/>
      <c r="S25" s="328"/>
      <c r="T25" s="177"/>
      <c r="U25" s="178"/>
      <c r="V25" s="332"/>
      <c r="W25" s="324"/>
      <c r="X25" s="323"/>
      <c r="Y25" s="324"/>
      <c r="Z25" s="323"/>
      <c r="AA25" s="324"/>
      <c r="AB25" s="323"/>
      <c r="AC25" s="328"/>
      <c r="AD25" s="25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2:70" ht="3.75" customHeight="1" x14ac:dyDescent="0.4">
      <c r="B26" s="215"/>
      <c r="C26" s="216"/>
      <c r="D26" s="217"/>
      <c r="E26" s="149"/>
      <c r="F26" s="150"/>
      <c r="G26" s="150"/>
      <c r="H26" s="150"/>
      <c r="I26" s="150"/>
      <c r="J26" s="150"/>
      <c r="K26" s="151"/>
      <c r="L26" s="332"/>
      <c r="M26" s="324"/>
      <c r="N26" s="323"/>
      <c r="O26" s="324"/>
      <c r="P26" s="323"/>
      <c r="Q26" s="324"/>
      <c r="R26" s="323"/>
      <c r="S26" s="328"/>
      <c r="T26" s="177"/>
      <c r="U26" s="178"/>
      <c r="V26" s="332"/>
      <c r="W26" s="324"/>
      <c r="X26" s="323"/>
      <c r="Y26" s="324"/>
      <c r="Z26" s="323"/>
      <c r="AA26" s="324"/>
      <c r="AB26" s="323"/>
      <c r="AC26" s="328"/>
      <c r="AD26" s="25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2:70" ht="3.75" customHeight="1" x14ac:dyDescent="0.4">
      <c r="B27" s="215"/>
      <c r="C27" s="216"/>
      <c r="D27" s="217"/>
      <c r="E27" s="149"/>
      <c r="F27" s="150"/>
      <c r="G27" s="150"/>
      <c r="H27" s="150"/>
      <c r="I27" s="150"/>
      <c r="J27" s="150"/>
      <c r="K27" s="151"/>
      <c r="L27" s="332"/>
      <c r="M27" s="324"/>
      <c r="N27" s="323"/>
      <c r="O27" s="324"/>
      <c r="P27" s="323"/>
      <c r="Q27" s="324"/>
      <c r="R27" s="323"/>
      <c r="S27" s="328"/>
      <c r="T27" s="177"/>
      <c r="U27" s="178"/>
      <c r="V27" s="332"/>
      <c r="W27" s="324"/>
      <c r="X27" s="323"/>
      <c r="Y27" s="324"/>
      <c r="Z27" s="323"/>
      <c r="AA27" s="324"/>
      <c r="AB27" s="323"/>
      <c r="AC27" s="328"/>
      <c r="AD27" s="25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2:70" ht="3.75" customHeight="1" x14ac:dyDescent="0.4">
      <c r="B28" s="215"/>
      <c r="C28" s="216"/>
      <c r="D28" s="217"/>
      <c r="E28" s="152"/>
      <c r="F28" s="153"/>
      <c r="G28" s="153"/>
      <c r="H28" s="153"/>
      <c r="I28" s="153"/>
      <c r="J28" s="153"/>
      <c r="K28" s="154"/>
      <c r="L28" s="333"/>
      <c r="M28" s="326"/>
      <c r="N28" s="325"/>
      <c r="O28" s="326"/>
      <c r="P28" s="325"/>
      <c r="Q28" s="326"/>
      <c r="R28" s="325"/>
      <c r="S28" s="329"/>
      <c r="T28" s="179"/>
      <c r="U28" s="180"/>
      <c r="V28" s="333"/>
      <c r="W28" s="326"/>
      <c r="X28" s="325"/>
      <c r="Y28" s="326"/>
      <c r="Z28" s="325"/>
      <c r="AA28" s="326"/>
      <c r="AB28" s="325"/>
      <c r="AC28" s="329"/>
      <c r="AD28" s="26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2:70" ht="3.75" customHeight="1" x14ac:dyDescent="0.4">
      <c r="B29" s="215"/>
      <c r="C29" s="216"/>
      <c r="D29" s="217"/>
      <c r="E29" s="146"/>
      <c r="F29" s="147"/>
      <c r="G29" s="147"/>
      <c r="H29" s="147"/>
      <c r="I29" s="22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2:70" ht="3.75" customHeight="1" x14ac:dyDescent="0.4">
      <c r="B30" s="215"/>
      <c r="C30" s="216"/>
      <c r="D30" s="217"/>
      <c r="E30" s="149"/>
      <c r="F30" s="150"/>
      <c r="G30" s="150"/>
      <c r="H30" s="150"/>
      <c r="I30" s="225"/>
      <c r="J30" s="330" t="s">
        <v>31</v>
      </c>
      <c r="K30" s="167"/>
      <c r="L30" s="338" t="str">
        <f>+賞・健!L30&amp;""</f>
        <v/>
      </c>
      <c r="M30" s="338"/>
      <c r="N30" s="338"/>
      <c r="O30" s="338"/>
      <c r="P30" s="167" t="s">
        <v>32</v>
      </c>
      <c r="Q30" s="167"/>
      <c r="R30" s="289" t="str">
        <f>+賞・健!R30&amp;""</f>
        <v/>
      </c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363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2:70" ht="3.75" customHeight="1" x14ac:dyDescent="0.4">
      <c r="B31" s="215"/>
      <c r="C31" s="216"/>
      <c r="D31" s="217"/>
      <c r="E31" s="149"/>
      <c r="F31" s="150"/>
      <c r="G31" s="150"/>
      <c r="H31" s="150"/>
      <c r="I31" s="225"/>
      <c r="J31" s="330"/>
      <c r="K31" s="167"/>
      <c r="L31" s="338"/>
      <c r="M31" s="338"/>
      <c r="N31" s="338"/>
      <c r="O31" s="338"/>
      <c r="P31" s="167"/>
      <c r="Q31" s="167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363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2:70" ht="3.75" customHeight="1" x14ac:dyDescent="0.4">
      <c r="B32" s="215"/>
      <c r="C32" s="216"/>
      <c r="D32" s="217"/>
      <c r="E32" s="149"/>
      <c r="F32" s="150"/>
      <c r="G32" s="150"/>
      <c r="H32" s="150"/>
      <c r="I32" s="225"/>
      <c r="J32" s="330"/>
      <c r="K32" s="167"/>
      <c r="L32" s="338"/>
      <c r="M32" s="338"/>
      <c r="N32" s="338"/>
      <c r="O32" s="338"/>
      <c r="P32" s="167"/>
      <c r="Q32" s="167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363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2:69" ht="3.75" customHeight="1" x14ac:dyDescent="0.4">
      <c r="B33" s="215"/>
      <c r="C33" s="216"/>
      <c r="D33" s="217"/>
      <c r="E33" s="7"/>
      <c r="F33" s="8"/>
      <c r="G33" s="8"/>
      <c r="H33" s="8"/>
      <c r="I33" s="9"/>
      <c r="J33" s="350" t="str">
        <f>+賞・健!J33&amp;""</f>
        <v/>
      </c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64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2:69" ht="3.75" customHeight="1" x14ac:dyDescent="0.4">
      <c r="B34" s="215"/>
      <c r="C34" s="216"/>
      <c r="D34" s="217"/>
      <c r="E34" s="188" t="s">
        <v>9</v>
      </c>
      <c r="F34" s="189"/>
      <c r="G34" s="189"/>
      <c r="H34" s="189"/>
      <c r="I34" s="190"/>
      <c r="J34" s="350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64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2:69" ht="3.75" customHeight="1" x14ac:dyDescent="0.4">
      <c r="B35" s="215"/>
      <c r="C35" s="216"/>
      <c r="D35" s="217"/>
      <c r="E35" s="188"/>
      <c r="F35" s="189"/>
      <c r="G35" s="189"/>
      <c r="H35" s="189"/>
      <c r="I35" s="190"/>
      <c r="J35" s="350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64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2:69" ht="3.75" customHeight="1" x14ac:dyDescent="0.4">
      <c r="B36" s="215"/>
      <c r="C36" s="216"/>
      <c r="D36" s="217"/>
      <c r="E36" s="188"/>
      <c r="F36" s="189"/>
      <c r="G36" s="189"/>
      <c r="H36" s="189"/>
      <c r="I36" s="190"/>
      <c r="J36" s="350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64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2:69" ht="3.75" customHeight="1" x14ac:dyDescent="0.4">
      <c r="B37" s="215"/>
      <c r="C37" s="216"/>
      <c r="D37" s="217"/>
      <c r="E37" s="188"/>
      <c r="F37" s="189"/>
      <c r="G37" s="189"/>
      <c r="H37" s="189"/>
      <c r="I37" s="190"/>
      <c r="J37" s="350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64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2:69" ht="3.75" customHeight="1" x14ac:dyDescent="0.4">
      <c r="B38" s="215"/>
      <c r="C38" s="216"/>
      <c r="D38" s="217"/>
      <c r="E38" s="188"/>
      <c r="F38" s="189"/>
      <c r="G38" s="189"/>
      <c r="H38" s="189"/>
      <c r="I38" s="190"/>
      <c r="J38" s="350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364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2:69" ht="3.75" customHeight="1" x14ac:dyDescent="0.4">
      <c r="B39" s="215"/>
      <c r="C39" s="216"/>
      <c r="D39" s="217"/>
      <c r="E39" s="188"/>
      <c r="F39" s="189"/>
      <c r="G39" s="189"/>
      <c r="H39" s="189"/>
      <c r="I39" s="190"/>
      <c r="J39" s="350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64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2:69" ht="3.75" customHeight="1" x14ac:dyDescent="0.4">
      <c r="B40" s="215"/>
      <c r="C40" s="216"/>
      <c r="D40" s="217"/>
      <c r="E40" s="188"/>
      <c r="F40" s="189"/>
      <c r="G40" s="189"/>
      <c r="H40" s="189"/>
      <c r="I40" s="190"/>
      <c r="J40" s="350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64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2:69" ht="3.75" customHeight="1" x14ac:dyDescent="0.4">
      <c r="B41" s="215"/>
      <c r="C41" s="216"/>
      <c r="D41" s="217"/>
      <c r="E41" s="188"/>
      <c r="F41" s="189"/>
      <c r="G41" s="189"/>
      <c r="H41" s="189"/>
      <c r="I41" s="190"/>
      <c r="J41" s="350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64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2:69" ht="3.75" customHeight="1" x14ac:dyDescent="0.4">
      <c r="B42" s="215"/>
      <c r="C42" s="216"/>
      <c r="D42" s="217"/>
      <c r="E42" s="188" t="s">
        <v>10</v>
      </c>
      <c r="F42" s="189"/>
      <c r="G42" s="189"/>
      <c r="H42" s="189"/>
      <c r="I42" s="190"/>
      <c r="J42" s="350" t="str">
        <f>+賞・健!J42&amp;""</f>
        <v/>
      </c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64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2:69" ht="3.75" customHeight="1" x14ac:dyDescent="0.4">
      <c r="B43" s="215"/>
      <c r="C43" s="216"/>
      <c r="D43" s="217"/>
      <c r="E43" s="188"/>
      <c r="F43" s="189"/>
      <c r="G43" s="189"/>
      <c r="H43" s="189"/>
      <c r="I43" s="190"/>
      <c r="J43" s="350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64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2:69" ht="3.75" customHeight="1" x14ac:dyDescent="0.4">
      <c r="B44" s="215"/>
      <c r="C44" s="216"/>
      <c r="D44" s="217"/>
      <c r="E44" s="188"/>
      <c r="F44" s="189"/>
      <c r="G44" s="189"/>
      <c r="H44" s="189"/>
      <c r="I44" s="190"/>
      <c r="J44" s="350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64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2:69" ht="3.75" customHeight="1" x14ac:dyDescent="0.4">
      <c r="B45" s="215"/>
      <c r="C45" s="216"/>
      <c r="D45" s="217"/>
      <c r="E45" s="188"/>
      <c r="F45" s="189"/>
      <c r="G45" s="189"/>
      <c r="H45" s="189"/>
      <c r="I45" s="190"/>
      <c r="J45" s="350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64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2:69" ht="3.75" customHeight="1" x14ac:dyDescent="0.4">
      <c r="B46" s="215"/>
      <c r="C46" s="216"/>
      <c r="D46" s="217"/>
      <c r="E46" s="188"/>
      <c r="F46" s="189"/>
      <c r="G46" s="189"/>
      <c r="H46" s="189"/>
      <c r="I46" s="190"/>
      <c r="J46" s="350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  <c r="AO46" s="351"/>
      <c r="AP46" s="364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2:69" ht="3.75" customHeight="1" x14ac:dyDescent="0.4">
      <c r="B47" s="215"/>
      <c r="C47" s="216"/>
      <c r="D47" s="217"/>
      <c r="E47" s="188"/>
      <c r="F47" s="189"/>
      <c r="G47" s="189"/>
      <c r="H47" s="189"/>
      <c r="I47" s="190"/>
      <c r="J47" s="350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  <c r="AE47" s="351"/>
      <c r="AF47" s="351"/>
      <c r="AG47" s="351"/>
      <c r="AH47" s="351"/>
      <c r="AI47" s="351"/>
      <c r="AJ47" s="351"/>
      <c r="AK47" s="351"/>
      <c r="AL47" s="351"/>
      <c r="AM47" s="351"/>
      <c r="AN47" s="351"/>
      <c r="AO47" s="351"/>
      <c r="AP47" s="364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2:69" ht="3.75" customHeight="1" x14ac:dyDescent="0.4">
      <c r="B48" s="215"/>
      <c r="C48" s="216"/>
      <c r="D48" s="217"/>
      <c r="E48" s="188"/>
      <c r="F48" s="189"/>
      <c r="G48" s="189"/>
      <c r="H48" s="189"/>
      <c r="I48" s="190"/>
      <c r="J48" s="350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1"/>
      <c r="AD48" s="351"/>
      <c r="AE48" s="351"/>
      <c r="AF48" s="351"/>
      <c r="AG48" s="351"/>
      <c r="AH48" s="351"/>
      <c r="AI48" s="351"/>
      <c r="AJ48" s="351"/>
      <c r="AK48" s="351"/>
      <c r="AL48" s="351"/>
      <c r="AM48" s="351"/>
      <c r="AN48" s="351"/>
      <c r="AO48" s="351"/>
      <c r="AP48" s="364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2:71" ht="3.75" customHeight="1" x14ac:dyDescent="0.4">
      <c r="B49" s="215"/>
      <c r="C49" s="216"/>
      <c r="D49" s="217"/>
      <c r="E49" s="188"/>
      <c r="F49" s="189"/>
      <c r="G49" s="189"/>
      <c r="H49" s="189"/>
      <c r="I49" s="190"/>
      <c r="J49" s="350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351"/>
      <c r="AN49" s="351"/>
      <c r="AO49" s="351"/>
      <c r="AP49" s="364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2:71" ht="3.75" customHeight="1" x14ac:dyDescent="0.4">
      <c r="B50" s="215"/>
      <c r="C50" s="216"/>
      <c r="D50" s="217"/>
      <c r="E50" s="188"/>
      <c r="F50" s="189"/>
      <c r="G50" s="189"/>
      <c r="H50" s="189"/>
      <c r="I50" s="190"/>
      <c r="J50" s="350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351"/>
      <c r="AM50" s="351"/>
      <c r="AN50" s="351"/>
      <c r="AO50" s="351"/>
      <c r="AP50" s="364"/>
      <c r="AQ50" s="13"/>
      <c r="AR50" s="13"/>
      <c r="AS50" s="341" t="s">
        <v>11</v>
      </c>
      <c r="AT50" s="342"/>
      <c r="AU50" s="342"/>
      <c r="AV50" s="342"/>
      <c r="AW50" s="342"/>
      <c r="AX50" s="342"/>
      <c r="AY50" s="342"/>
      <c r="AZ50" s="342"/>
      <c r="BA50" s="342"/>
      <c r="BB50" s="342"/>
      <c r="BC50" s="342"/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  <c r="BQ50" s="342"/>
      <c r="BR50" s="342"/>
      <c r="BS50" s="343"/>
    </row>
    <row r="51" spans="2:71" ht="3.75" customHeight="1" x14ac:dyDescent="0.4">
      <c r="B51" s="215"/>
      <c r="C51" s="216"/>
      <c r="D51" s="217"/>
      <c r="E51" s="188" t="s">
        <v>12</v>
      </c>
      <c r="F51" s="189"/>
      <c r="G51" s="189"/>
      <c r="H51" s="189"/>
      <c r="I51" s="190"/>
      <c r="J51" s="350" t="str">
        <f>+賞・健!J51&amp;""</f>
        <v/>
      </c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232"/>
      <c r="AM51" s="232"/>
      <c r="AN51" s="232"/>
      <c r="AO51" s="232"/>
      <c r="AP51" s="233"/>
      <c r="AQ51" s="10"/>
      <c r="AR51" s="10"/>
      <c r="AS51" s="344"/>
      <c r="AT51" s="345"/>
      <c r="AU51" s="345"/>
      <c r="AV51" s="345"/>
      <c r="AW51" s="345"/>
      <c r="AX51" s="345"/>
      <c r="AY51" s="345"/>
      <c r="AZ51" s="345"/>
      <c r="BA51" s="345"/>
      <c r="BB51" s="345"/>
      <c r="BC51" s="345"/>
      <c r="BD51" s="345"/>
      <c r="BE51" s="345"/>
      <c r="BF51" s="345"/>
      <c r="BG51" s="345"/>
      <c r="BH51" s="345"/>
      <c r="BI51" s="345"/>
      <c r="BJ51" s="345"/>
      <c r="BK51" s="345"/>
      <c r="BL51" s="345"/>
      <c r="BM51" s="345"/>
      <c r="BN51" s="345"/>
      <c r="BO51" s="345"/>
      <c r="BP51" s="345"/>
      <c r="BQ51" s="345"/>
      <c r="BR51" s="345"/>
      <c r="BS51" s="346"/>
    </row>
    <row r="52" spans="2:71" ht="3.75" customHeight="1" x14ac:dyDescent="0.4">
      <c r="B52" s="215"/>
      <c r="C52" s="216"/>
      <c r="D52" s="217"/>
      <c r="E52" s="188"/>
      <c r="F52" s="189"/>
      <c r="G52" s="189"/>
      <c r="H52" s="189"/>
      <c r="I52" s="190"/>
      <c r="J52" s="350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232"/>
      <c r="AM52" s="232"/>
      <c r="AN52" s="232"/>
      <c r="AO52" s="232"/>
      <c r="AP52" s="233"/>
      <c r="AQ52" s="10"/>
      <c r="AR52" s="10"/>
      <c r="AS52" s="347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348"/>
      <c r="BR52" s="348"/>
      <c r="BS52" s="349"/>
    </row>
    <row r="53" spans="2:71" ht="3.75" customHeight="1" x14ac:dyDescent="0.4">
      <c r="B53" s="215"/>
      <c r="C53" s="216"/>
      <c r="D53" s="217"/>
      <c r="E53" s="188"/>
      <c r="F53" s="189"/>
      <c r="G53" s="189"/>
      <c r="H53" s="189"/>
      <c r="I53" s="190"/>
      <c r="J53" s="350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232"/>
      <c r="AM53" s="232"/>
      <c r="AN53" s="232"/>
      <c r="AO53" s="232"/>
      <c r="AP53" s="233"/>
      <c r="AQ53" s="10"/>
      <c r="AR53" s="10"/>
      <c r="AS53" s="331" t="str">
        <f>+賞・健!AS53&amp;""</f>
        <v/>
      </c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52"/>
      <c r="BQ53" s="352"/>
      <c r="BR53" s="352"/>
      <c r="BS53" s="353"/>
    </row>
    <row r="54" spans="2:71" ht="3.75" customHeight="1" x14ac:dyDescent="0.4">
      <c r="B54" s="215"/>
      <c r="C54" s="216"/>
      <c r="D54" s="217"/>
      <c r="E54" s="188"/>
      <c r="F54" s="189"/>
      <c r="G54" s="189"/>
      <c r="H54" s="189"/>
      <c r="I54" s="190"/>
      <c r="J54" s="350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232"/>
      <c r="AM54" s="232"/>
      <c r="AN54" s="232"/>
      <c r="AO54" s="232"/>
      <c r="AP54" s="233"/>
      <c r="AQ54" s="10"/>
      <c r="AR54" s="10"/>
      <c r="AS54" s="332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  <c r="BF54" s="228"/>
      <c r="BG54" s="228"/>
      <c r="BH54" s="228"/>
      <c r="BI54" s="228"/>
      <c r="BJ54" s="228"/>
      <c r="BK54" s="228"/>
      <c r="BL54" s="228"/>
      <c r="BM54" s="228"/>
      <c r="BN54" s="228"/>
      <c r="BO54" s="228"/>
      <c r="BP54" s="228"/>
      <c r="BQ54" s="228"/>
      <c r="BR54" s="228"/>
      <c r="BS54" s="354"/>
    </row>
    <row r="55" spans="2:71" ht="3.75" customHeight="1" x14ac:dyDescent="0.4">
      <c r="B55" s="215"/>
      <c r="C55" s="216"/>
      <c r="D55" s="217"/>
      <c r="E55" s="188"/>
      <c r="F55" s="189"/>
      <c r="G55" s="189"/>
      <c r="H55" s="189"/>
      <c r="I55" s="190"/>
      <c r="J55" s="350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/>
      <c r="AL55" s="232"/>
      <c r="AM55" s="232"/>
      <c r="AN55" s="232"/>
      <c r="AO55" s="232"/>
      <c r="AP55" s="233"/>
      <c r="AQ55" s="10"/>
      <c r="AR55" s="10"/>
      <c r="AS55" s="332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  <c r="BF55" s="228"/>
      <c r="BG55" s="228"/>
      <c r="BH55" s="228"/>
      <c r="BI55" s="228"/>
      <c r="BJ55" s="228"/>
      <c r="BK55" s="228"/>
      <c r="BL55" s="228"/>
      <c r="BM55" s="228"/>
      <c r="BN55" s="228"/>
      <c r="BO55" s="228"/>
      <c r="BP55" s="228"/>
      <c r="BQ55" s="228"/>
      <c r="BR55" s="228"/>
      <c r="BS55" s="354"/>
    </row>
    <row r="56" spans="2:71" ht="3.75" customHeight="1" x14ac:dyDescent="0.4">
      <c r="B56" s="215"/>
      <c r="C56" s="216"/>
      <c r="D56" s="217"/>
      <c r="E56" s="188"/>
      <c r="F56" s="189"/>
      <c r="G56" s="189"/>
      <c r="H56" s="189"/>
      <c r="I56" s="190"/>
      <c r="J56" s="350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232"/>
      <c r="AM56" s="232"/>
      <c r="AN56" s="232"/>
      <c r="AO56" s="232"/>
      <c r="AP56" s="233"/>
      <c r="AQ56" s="10"/>
      <c r="AR56" s="10"/>
      <c r="AS56" s="332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8"/>
      <c r="BR56" s="228"/>
      <c r="BS56" s="354"/>
    </row>
    <row r="57" spans="2:71" ht="3.75" customHeight="1" x14ac:dyDescent="0.4">
      <c r="B57" s="215"/>
      <c r="C57" s="216"/>
      <c r="D57" s="217"/>
      <c r="E57" s="188"/>
      <c r="F57" s="189"/>
      <c r="G57" s="189"/>
      <c r="H57" s="189"/>
      <c r="I57" s="190"/>
      <c r="J57" s="350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1"/>
      <c r="AH57" s="351"/>
      <c r="AI57" s="351"/>
      <c r="AJ57" s="351"/>
      <c r="AK57" s="351"/>
      <c r="AL57" s="232"/>
      <c r="AM57" s="232"/>
      <c r="AN57" s="232"/>
      <c r="AO57" s="232"/>
      <c r="AP57" s="233"/>
      <c r="AQ57" s="10"/>
      <c r="AR57" s="10"/>
      <c r="AS57" s="332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228"/>
      <c r="BP57" s="228"/>
      <c r="BQ57" s="228"/>
      <c r="BR57" s="228"/>
      <c r="BS57" s="354"/>
    </row>
    <row r="58" spans="2:71" ht="3.75" customHeight="1" x14ac:dyDescent="0.4">
      <c r="B58" s="215"/>
      <c r="C58" s="216"/>
      <c r="D58" s="217"/>
      <c r="E58" s="46" t="s">
        <v>13</v>
      </c>
      <c r="F58" s="47"/>
      <c r="G58" s="47"/>
      <c r="H58" s="47"/>
      <c r="I58" s="193"/>
      <c r="J58" s="334" t="str">
        <f>+賞・健!J58&amp;""</f>
        <v/>
      </c>
      <c r="K58" s="335"/>
      <c r="L58" s="335"/>
      <c r="M58" s="335"/>
      <c r="N58" s="335"/>
      <c r="O58" s="335"/>
      <c r="P58" s="228" t="s">
        <v>33</v>
      </c>
      <c r="Q58" s="228"/>
      <c r="R58" s="228" t="str">
        <f>+賞・健!R58&amp;""</f>
        <v/>
      </c>
      <c r="S58" s="228"/>
      <c r="T58" s="228"/>
      <c r="U58" s="228"/>
      <c r="V58" s="228"/>
      <c r="W58" s="228"/>
      <c r="X58" s="228" t="s">
        <v>34</v>
      </c>
      <c r="Y58" s="228"/>
      <c r="Z58" s="356" t="str">
        <f>+賞・健!Z58&amp;""</f>
        <v/>
      </c>
      <c r="AA58" s="356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  <c r="AL58" s="356"/>
      <c r="AM58" s="356"/>
      <c r="AN58" s="356"/>
      <c r="AO58" s="356"/>
      <c r="AP58" s="357"/>
      <c r="AQ58" s="13"/>
      <c r="AR58" s="13"/>
      <c r="AS58" s="332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  <c r="BF58" s="228"/>
      <c r="BG58" s="228"/>
      <c r="BH58" s="228"/>
      <c r="BI58" s="228"/>
      <c r="BJ58" s="228"/>
      <c r="BK58" s="228"/>
      <c r="BL58" s="228"/>
      <c r="BM58" s="228"/>
      <c r="BN58" s="228"/>
      <c r="BO58" s="228"/>
      <c r="BP58" s="228"/>
      <c r="BQ58" s="228"/>
      <c r="BR58" s="228"/>
      <c r="BS58" s="354"/>
    </row>
    <row r="59" spans="2:71" ht="3.75" customHeight="1" x14ac:dyDescent="0.4">
      <c r="B59" s="215"/>
      <c r="C59" s="216"/>
      <c r="D59" s="217"/>
      <c r="E59" s="46"/>
      <c r="F59" s="47"/>
      <c r="G59" s="47"/>
      <c r="H59" s="47"/>
      <c r="I59" s="193"/>
      <c r="J59" s="334"/>
      <c r="K59" s="335"/>
      <c r="L59" s="335"/>
      <c r="M59" s="335"/>
      <c r="N59" s="335"/>
      <c r="O59" s="335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56"/>
      <c r="AK59" s="356"/>
      <c r="AL59" s="356"/>
      <c r="AM59" s="356"/>
      <c r="AN59" s="356"/>
      <c r="AO59" s="356"/>
      <c r="AP59" s="357"/>
      <c r="AQ59" s="13"/>
      <c r="AR59" s="13"/>
      <c r="AS59" s="332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354"/>
    </row>
    <row r="60" spans="2:71" ht="3.75" customHeight="1" x14ac:dyDescent="0.4">
      <c r="B60" s="215"/>
      <c r="C60" s="216"/>
      <c r="D60" s="217"/>
      <c r="E60" s="46"/>
      <c r="F60" s="47"/>
      <c r="G60" s="47"/>
      <c r="H60" s="47"/>
      <c r="I60" s="193"/>
      <c r="J60" s="334"/>
      <c r="K60" s="335"/>
      <c r="L60" s="335"/>
      <c r="M60" s="335"/>
      <c r="N60" s="335"/>
      <c r="O60" s="335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7"/>
      <c r="AQ60" s="13"/>
      <c r="AR60" s="13"/>
      <c r="AS60" s="332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354"/>
    </row>
    <row r="61" spans="2:71" ht="3.75" customHeight="1" x14ac:dyDescent="0.4">
      <c r="B61" s="215"/>
      <c r="C61" s="216"/>
      <c r="D61" s="217"/>
      <c r="E61" s="46"/>
      <c r="F61" s="47"/>
      <c r="G61" s="47"/>
      <c r="H61" s="47"/>
      <c r="I61" s="193"/>
      <c r="J61" s="334"/>
      <c r="K61" s="335"/>
      <c r="L61" s="335"/>
      <c r="M61" s="335"/>
      <c r="N61" s="335"/>
      <c r="O61" s="335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7"/>
      <c r="AQ61" s="13"/>
      <c r="AR61" s="13"/>
      <c r="AS61" s="332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354"/>
    </row>
    <row r="62" spans="2:71" ht="3.75" customHeight="1" x14ac:dyDescent="0.4">
      <c r="B62" s="218"/>
      <c r="C62" s="219"/>
      <c r="D62" s="220"/>
      <c r="E62" s="194"/>
      <c r="F62" s="195"/>
      <c r="G62" s="195"/>
      <c r="H62" s="195"/>
      <c r="I62" s="196"/>
      <c r="J62" s="336"/>
      <c r="K62" s="337"/>
      <c r="L62" s="337"/>
      <c r="M62" s="337"/>
      <c r="N62" s="337"/>
      <c r="O62" s="337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8"/>
      <c r="AO62" s="358"/>
      <c r="AP62" s="359"/>
      <c r="AQ62" s="13"/>
      <c r="AR62" s="13"/>
      <c r="AS62" s="333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355"/>
    </row>
    <row r="63" spans="2:71" ht="3.75" customHeight="1" x14ac:dyDescent="0.4">
      <c r="B63" s="11"/>
      <c r="C63" s="11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2:71" ht="3.75" customHeight="1" thickBot="1" x14ac:dyDescent="0.45">
      <c r="B64" s="11"/>
      <c r="C64" s="11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2:71" ht="3.75" customHeight="1" x14ac:dyDescent="0.4">
      <c r="B65" s="204" t="s">
        <v>14</v>
      </c>
      <c r="C65" s="205"/>
      <c r="D65" s="205"/>
      <c r="E65" s="210" t="s">
        <v>15</v>
      </c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 t="s">
        <v>16</v>
      </c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 t="s">
        <v>17</v>
      </c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 t="s">
        <v>35</v>
      </c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0"/>
      <c r="BR65" s="210"/>
      <c r="BS65" s="360"/>
    </row>
    <row r="66" spans="2:71" ht="3.75" customHeight="1" x14ac:dyDescent="0.4">
      <c r="B66" s="206"/>
      <c r="C66" s="207"/>
      <c r="D66" s="207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361"/>
    </row>
    <row r="67" spans="2:71" ht="3.75" customHeight="1" x14ac:dyDescent="0.4">
      <c r="B67" s="206"/>
      <c r="C67" s="207"/>
      <c r="D67" s="207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361"/>
    </row>
    <row r="68" spans="2:71" ht="3.75" customHeight="1" x14ac:dyDescent="0.4">
      <c r="B68" s="206"/>
      <c r="C68" s="207"/>
      <c r="D68" s="207"/>
      <c r="E68" s="211" t="s">
        <v>18</v>
      </c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 t="s">
        <v>19</v>
      </c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 t="s">
        <v>20</v>
      </c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 t="s">
        <v>21</v>
      </c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361"/>
    </row>
    <row r="69" spans="2:71" ht="3.75" customHeight="1" x14ac:dyDescent="0.4">
      <c r="B69" s="206"/>
      <c r="C69" s="207"/>
      <c r="D69" s="207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361"/>
    </row>
    <row r="70" spans="2:71" ht="3.75" customHeight="1" thickBot="1" x14ac:dyDescent="0.45">
      <c r="B70" s="208"/>
      <c r="C70" s="209"/>
      <c r="D70" s="209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362"/>
    </row>
    <row r="71" spans="2:71" ht="3.75" customHeight="1" x14ac:dyDescent="0.4">
      <c r="B71" s="20"/>
      <c r="C71" s="20"/>
      <c r="D71" s="20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</row>
    <row r="72" spans="2:71" ht="3.75" customHeight="1" thickBot="1" x14ac:dyDescent="0.45">
      <c r="B72" s="20"/>
      <c r="C72" s="20"/>
      <c r="D72" s="20"/>
      <c r="E72" s="21"/>
      <c r="F72" s="21"/>
      <c r="G72" s="21"/>
      <c r="H72" s="21"/>
      <c r="I72" s="21"/>
      <c r="J72" s="21"/>
      <c r="K72" s="21"/>
      <c r="L72" s="21"/>
      <c r="M72" s="21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</row>
    <row r="73" spans="2:71" ht="3.75" customHeight="1" x14ac:dyDescent="0.4">
      <c r="B73" s="204" t="s">
        <v>22</v>
      </c>
      <c r="C73" s="205"/>
      <c r="D73" s="205"/>
      <c r="E73" s="237" t="s">
        <v>23</v>
      </c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41" t="s">
        <v>62</v>
      </c>
      <c r="R73" s="242"/>
      <c r="S73" s="242"/>
      <c r="T73" s="242"/>
      <c r="U73" s="242"/>
      <c r="V73" s="243"/>
      <c r="W73" s="365" t="str">
        <f>+賞・健!W73&amp;""</f>
        <v/>
      </c>
      <c r="X73" s="301"/>
      <c r="Y73" s="369" t="str">
        <f>+賞・健!Y73&amp;""</f>
        <v/>
      </c>
      <c r="Z73" s="301"/>
      <c r="AA73" s="257" t="s">
        <v>2</v>
      </c>
      <c r="AB73" s="365" t="str">
        <f>+賞・健!AB73&amp;""</f>
        <v/>
      </c>
      <c r="AC73" s="301"/>
      <c r="AD73" s="369" t="str">
        <f>+賞・健!AD73&amp;""</f>
        <v/>
      </c>
      <c r="AE73" s="301"/>
      <c r="AF73" s="257" t="s">
        <v>3</v>
      </c>
      <c r="AG73" s="365" t="str">
        <f>+賞・健!AG73&amp;""</f>
        <v/>
      </c>
      <c r="AH73" s="301"/>
      <c r="AI73" s="369" t="str">
        <f>+賞・健!AI73&amp;""</f>
        <v/>
      </c>
      <c r="AJ73" s="301"/>
      <c r="AK73" s="260" t="s">
        <v>24</v>
      </c>
      <c r="AL73" s="22"/>
      <c r="AM73" s="22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</row>
    <row r="74" spans="2:71" ht="3.75" customHeight="1" x14ac:dyDescent="0.4">
      <c r="B74" s="206"/>
      <c r="C74" s="207"/>
      <c r="D74" s="207"/>
      <c r="E74" s="149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244"/>
      <c r="R74" s="245"/>
      <c r="S74" s="245"/>
      <c r="T74" s="245"/>
      <c r="U74" s="245"/>
      <c r="V74" s="246"/>
      <c r="W74" s="366"/>
      <c r="X74" s="303"/>
      <c r="Y74" s="370"/>
      <c r="Z74" s="303"/>
      <c r="AA74" s="258"/>
      <c r="AB74" s="366"/>
      <c r="AC74" s="303"/>
      <c r="AD74" s="370"/>
      <c r="AE74" s="303"/>
      <c r="AF74" s="258"/>
      <c r="AG74" s="366"/>
      <c r="AH74" s="303"/>
      <c r="AI74" s="370"/>
      <c r="AJ74" s="303"/>
      <c r="AK74" s="261"/>
      <c r="AL74" s="22"/>
      <c r="AM74" s="22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</row>
    <row r="75" spans="2:71" ht="3.75" customHeight="1" x14ac:dyDescent="0.4">
      <c r="B75" s="206"/>
      <c r="C75" s="207"/>
      <c r="D75" s="207"/>
      <c r="E75" s="149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244"/>
      <c r="R75" s="245"/>
      <c r="S75" s="245"/>
      <c r="T75" s="245"/>
      <c r="U75" s="245"/>
      <c r="V75" s="246"/>
      <c r="W75" s="366"/>
      <c r="X75" s="303"/>
      <c r="Y75" s="370"/>
      <c r="Z75" s="303"/>
      <c r="AA75" s="258"/>
      <c r="AB75" s="366"/>
      <c r="AC75" s="303"/>
      <c r="AD75" s="370"/>
      <c r="AE75" s="303"/>
      <c r="AF75" s="258"/>
      <c r="AG75" s="366"/>
      <c r="AH75" s="303"/>
      <c r="AI75" s="370"/>
      <c r="AJ75" s="303"/>
      <c r="AK75" s="261"/>
      <c r="AL75" s="22"/>
      <c r="AM75" s="22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</row>
    <row r="76" spans="2:71" ht="3.75" customHeight="1" x14ac:dyDescent="0.4">
      <c r="B76" s="206"/>
      <c r="C76" s="207"/>
      <c r="D76" s="207"/>
      <c r="E76" s="149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244"/>
      <c r="R76" s="245"/>
      <c r="S76" s="245"/>
      <c r="T76" s="245"/>
      <c r="U76" s="245"/>
      <c r="V76" s="246"/>
      <c r="W76" s="366"/>
      <c r="X76" s="303"/>
      <c r="Y76" s="370"/>
      <c r="Z76" s="303"/>
      <c r="AA76" s="258"/>
      <c r="AB76" s="366"/>
      <c r="AC76" s="303"/>
      <c r="AD76" s="370"/>
      <c r="AE76" s="303"/>
      <c r="AF76" s="258"/>
      <c r="AG76" s="366"/>
      <c r="AH76" s="303"/>
      <c r="AI76" s="370"/>
      <c r="AJ76" s="303"/>
      <c r="AK76" s="261"/>
      <c r="AL76" s="22"/>
      <c r="AM76" s="22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</row>
    <row r="77" spans="2:71" ht="3.75" customHeight="1" x14ac:dyDescent="0.4">
      <c r="B77" s="206"/>
      <c r="C77" s="207"/>
      <c r="D77" s="207"/>
      <c r="E77" s="149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244"/>
      <c r="R77" s="245"/>
      <c r="S77" s="245"/>
      <c r="T77" s="245"/>
      <c r="U77" s="245"/>
      <c r="V77" s="246"/>
      <c r="W77" s="366"/>
      <c r="X77" s="303"/>
      <c r="Y77" s="370"/>
      <c r="Z77" s="303"/>
      <c r="AA77" s="258"/>
      <c r="AB77" s="366"/>
      <c r="AC77" s="303"/>
      <c r="AD77" s="370"/>
      <c r="AE77" s="303"/>
      <c r="AF77" s="258"/>
      <c r="AG77" s="366"/>
      <c r="AH77" s="303"/>
      <c r="AI77" s="370"/>
      <c r="AJ77" s="303"/>
      <c r="AK77" s="261"/>
      <c r="AL77" s="22"/>
      <c r="AM77" s="22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2"/>
      <c r="AZ77" s="22"/>
      <c r="BA77" s="22"/>
      <c r="BB77" s="22"/>
      <c r="BC77" s="22"/>
      <c r="BD77" s="55" t="s">
        <v>40</v>
      </c>
      <c r="BE77" s="55"/>
      <c r="BF77" s="55" t="s">
        <v>52</v>
      </c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</row>
    <row r="78" spans="2:71" ht="3.75" customHeight="1" thickBot="1" x14ac:dyDescent="0.45">
      <c r="B78" s="208"/>
      <c r="C78" s="209"/>
      <c r="D78" s="209"/>
      <c r="E78" s="239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7"/>
      <c r="R78" s="248"/>
      <c r="S78" s="248"/>
      <c r="T78" s="248"/>
      <c r="U78" s="248"/>
      <c r="V78" s="249"/>
      <c r="W78" s="367"/>
      <c r="X78" s="368"/>
      <c r="Y78" s="371"/>
      <c r="Z78" s="368"/>
      <c r="AA78" s="259"/>
      <c r="AB78" s="367"/>
      <c r="AC78" s="368"/>
      <c r="AD78" s="371"/>
      <c r="AE78" s="368"/>
      <c r="AF78" s="259"/>
      <c r="AG78" s="367"/>
      <c r="AH78" s="368"/>
      <c r="AI78" s="371"/>
      <c r="AJ78" s="368"/>
      <c r="AK78" s="262"/>
      <c r="AL78" s="22"/>
      <c r="AM78" s="22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2"/>
      <c r="AZ78" s="22"/>
      <c r="BA78" s="22"/>
      <c r="BB78" s="22"/>
      <c r="BC78" s="22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</row>
    <row r="79" spans="2:71" ht="3.75" customHeight="1" x14ac:dyDescent="0.4">
      <c r="B79" s="20"/>
      <c r="C79" s="20"/>
      <c r="D79" s="20"/>
      <c r="E79" s="21"/>
      <c r="F79" s="21"/>
      <c r="G79" s="21"/>
      <c r="H79" s="21"/>
      <c r="I79" s="21"/>
      <c r="J79" s="21"/>
      <c r="K79" s="21"/>
      <c r="L79" s="21"/>
      <c r="M79" s="21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2"/>
      <c r="BC79" s="22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</row>
    <row r="80" spans="2:71" ht="3.75" customHeight="1" thickBot="1" x14ac:dyDescent="0.45">
      <c r="B80" s="12"/>
      <c r="C80" s="12"/>
      <c r="D80" s="12"/>
      <c r="E80" s="1"/>
      <c r="F80" s="1"/>
      <c r="G80" s="1"/>
      <c r="H80" s="1"/>
      <c r="I80" s="1" t="s">
        <v>36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307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  <c r="BQ80" s="307"/>
      <c r="BR80" s="307"/>
      <c r="BS80" s="307"/>
    </row>
    <row r="81" spans="2:71" ht="3.75" customHeight="1" x14ac:dyDescent="0.4">
      <c r="B81" s="101">
        <v>1</v>
      </c>
      <c r="C81" s="102"/>
      <c r="D81" s="102"/>
      <c r="E81" s="107" t="s">
        <v>38</v>
      </c>
      <c r="F81" s="108"/>
      <c r="G81" s="296" t="str">
        <f>+賞・健!G81&amp;""</f>
        <v/>
      </c>
      <c r="H81" s="296"/>
      <c r="I81" s="296"/>
      <c r="J81" s="296"/>
      <c r="K81" s="296"/>
      <c r="L81" s="296"/>
      <c r="M81" s="296"/>
      <c r="N81" s="296"/>
      <c r="O81" s="296"/>
      <c r="P81" s="297"/>
      <c r="Q81" s="117" t="s">
        <v>45</v>
      </c>
      <c r="R81" s="118"/>
      <c r="S81" s="301" t="str">
        <f>+賞・健!S81&amp;""</f>
        <v/>
      </c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2"/>
      <c r="AO81" s="117" t="s">
        <v>46</v>
      </c>
      <c r="AP81" s="118"/>
      <c r="AQ81" s="131" t="s">
        <v>64</v>
      </c>
      <c r="AR81" s="131"/>
      <c r="AS81" s="131"/>
      <c r="AT81" s="131"/>
      <c r="AU81" s="293" t="str">
        <f>+賞・健!AU81&amp;""</f>
        <v/>
      </c>
      <c r="AV81" s="293"/>
      <c r="AW81" s="78" t="s">
        <v>2</v>
      </c>
      <c r="AX81" s="268" t="str">
        <f>+賞・健!AX81&amp;""</f>
        <v/>
      </c>
      <c r="AY81" s="268"/>
      <c r="AZ81" s="78" t="s">
        <v>3</v>
      </c>
      <c r="BA81" s="268" t="str">
        <f>+賞・健!BA81&amp;""</f>
        <v/>
      </c>
      <c r="BB81" s="268"/>
      <c r="BC81" s="98" t="s">
        <v>24</v>
      </c>
      <c r="BD81" s="31" t="s">
        <v>51</v>
      </c>
      <c r="BE81" s="32"/>
      <c r="BF81" s="279"/>
      <c r="BG81" s="279"/>
      <c r="BH81" s="279"/>
      <c r="BI81" s="279"/>
      <c r="BJ81" s="279"/>
      <c r="BK81" s="279"/>
      <c r="BL81" s="279"/>
      <c r="BM81" s="279"/>
      <c r="BN81" s="279"/>
      <c r="BO81" s="279"/>
      <c r="BP81" s="279"/>
      <c r="BQ81" s="279"/>
      <c r="BR81" s="279"/>
      <c r="BS81" s="280"/>
    </row>
    <row r="82" spans="2:71" ht="3.75" customHeight="1" x14ac:dyDescent="0.4">
      <c r="B82" s="103"/>
      <c r="C82" s="104"/>
      <c r="D82" s="104"/>
      <c r="E82" s="109"/>
      <c r="F82" s="110"/>
      <c r="G82" s="68"/>
      <c r="H82" s="68"/>
      <c r="I82" s="68"/>
      <c r="J82" s="68"/>
      <c r="K82" s="68"/>
      <c r="L82" s="68"/>
      <c r="M82" s="68"/>
      <c r="N82" s="68"/>
      <c r="O82" s="68"/>
      <c r="P82" s="298"/>
      <c r="Q82" s="54"/>
      <c r="R82" s="55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4"/>
      <c r="AO82" s="54"/>
      <c r="AP82" s="55"/>
      <c r="AQ82" s="132"/>
      <c r="AR82" s="132"/>
      <c r="AS82" s="132"/>
      <c r="AT82" s="132"/>
      <c r="AU82" s="294"/>
      <c r="AV82" s="294"/>
      <c r="AW82" s="79"/>
      <c r="AX82" s="269"/>
      <c r="AY82" s="269"/>
      <c r="AZ82" s="79"/>
      <c r="BA82" s="269"/>
      <c r="BB82" s="269"/>
      <c r="BC82" s="99"/>
      <c r="BD82" s="33"/>
      <c r="BE82" s="34"/>
      <c r="BF82" s="281"/>
      <c r="BG82" s="281"/>
      <c r="BH82" s="281"/>
      <c r="BI82" s="281"/>
      <c r="BJ82" s="281"/>
      <c r="BK82" s="281"/>
      <c r="BL82" s="281"/>
      <c r="BM82" s="281"/>
      <c r="BN82" s="281"/>
      <c r="BO82" s="281"/>
      <c r="BP82" s="281"/>
      <c r="BQ82" s="281"/>
      <c r="BR82" s="281"/>
      <c r="BS82" s="282"/>
    </row>
    <row r="83" spans="2:71" ht="3.75" customHeight="1" x14ac:dyDescent="0.4">
      <c r="B83" s="103"/>
      <c r="C83" s="104"/>
      <c r="D83" s="104"/>
      <c r="E83" s="109"/>
      <c r="F83" s="110"/>
      <c r="G83" s="68"/>
      <c r="H83" s="68"/>
      <c r="I83" s="68"/>
      <c r="J83" s="68"/>
      <c r="K83" s="68"/>
      <c r="L83" s="68"/>
      <c r="M83" s="68"/>
      <c r="N83" s="68"/>
      <c r="O83" s="68"/>
      <c r="P83" s="298"/>
      <c r="Q83" s="54"/>
      <c r="R83" s="55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4"/>
      <c r="AO83" s="54"/>
      <c r="AP83" s="55"/>
      <c r="AQ83" s="132"/>
      <c r="AR83" s="132"/>
      <c r="AS83" s="132"/>
      <c r="AT83" s="132"/>
      <c r="AU83" s="294"/>
      <c r="AV83" s="294"/>
      <c r="AW83" s="79"/>
      <c r="AX83" s="269"/>
      <c r="AY83" s="269"/>
      <c r="AZ83" s="79"/>
      <c r="BA83" s="269"/>
      <c r="BB83" s="269"/>
      <c r="BC83" s="99"/>
      <c r="BD83" s="33"/>
      <c r="BE83" s="34"/>
      <c r="BF83" s="281"/>
      <c r="BG83" s="281"/>
      <c r="BH83" s="281"/>
      <c r="BI83" s="281"/>
      <c r="BJ83" s="281"/>
      <c r="BK83" s="281"/>
      <c r="BL83" s="281"/>
      <c r="BM83" s="281"/>
      <c r="BN83" s="281"/>
      <c r="BO83" s="281"/>
      <c r="BP83" s="281"/>
      <c r="BQ83" s="281"/>
      <c r="BR83" s="281"/>
      <c r="BS83" s="282"/>
    </row>
    <row r="84" spans="2:71" ht="3.75" customHeight="1" x14ac:dyDescent="0.4">
      <c r="B84" s="103"/>
      <c r="C84" s="104"/>
      <c r="D84" s="104"/>
      <c r="E84" s="54"/>
      <c r="F84" s="55"/>
      <c r="G84" s="68"/>
      <c r="H84" s="68"/>
      <c r="I84" s="68"/>
      <c r="J84" s="68"/>
      <c r="K84" s="68"/>
      <c r="L84" s="68"/>
      <c r="M84" s="68"/>
      <c r="N84" s="68"/>
      <c r="O84" s="68"/>
      <c r="P84" s="298"/>
      <c r="Q84" s="54"/>
      <c r="R84" s="55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4"/>
      <c r="AO84" s="54"/>
      <c r="AP84" s="55"/>
      <c r="AQ84" s="132"/>
      <c r="AR84" s="132"/>
      <c r="AS84" s="132"/>
      <c r="AT84" s="132"/>
      <c r="AU84" s="294"/>
      <c r="AV84" s="294"/>
      <c r="AW84" s="79"/>
      <c r="AX84" s="269"/>
      <c r="AY84" s="269"/>
      <c r="AZ84" s="79"/>
      <c r="BA84" s="269"/>
      <c r="BB84" s="269"/>
      <c r="BC84" s="99"/>
      <c r="BD84" s="266"/>
      <c r="BE84" s="267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4"/>
    </row>
    <row r="85" spans="2:71" ht="3.75" customHeight="1" x14ac:dyDescent="0.4">
      <c r="B85" s="103"/>
      <c r="C85" s="104"/>
      <c r="D85" s="104"/>
      <c r="E85" s="54"/>
      <c r="F85" s="55"/>
      <c r="G85" s="68"/>
      <c r="H85" s="68"/>
      <c r="I85" s="68"/>
      <c r="J85" s="68"/>
      <c r="K85" s="68"/>
      <c r="L85" s="68"/>
      <c r="M85" s="68"/>
      <c r="N85" s="68"/>
      <c r="O85" s="68"/>
      <c r="P85" s="298"/>
      <c r="Q85" s="54"/>
      <c r="R85" s="55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4"/>
      <c r="AO85" s="54"/>
      <c r="AP85" s="55"/>
      <c r="AQ85" s="132"/>
      <c r="AR85" s="132"/>
      <c r="AS85" s="132"/>
      <c r="AT85" s="132"/>
      <c r="AU85" s="294"/>
      <c r="AV85" s="294"/>
      <c r="AW85" s="79"/>
      <c r="AX85" s="269"/>
      <c r="AY85" s="269"/>
      <c r="AZ85" s="79"/>
      <c r="BA85" s="269"/>
      <c r="BB85" s="269"/>
      <c r="BC85" s="99"/>
      <c r="BD85" s="285" t="s">
        <v>39</v>
      </c>
      <c r="BE85" s="286"/>
      <c r="BF85" s="287" t="str">
        <f>+賞・健!BF85&amp;""</f>
        <v/>
      </c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87"/>
      <c r="BR85" s="287"/>
      <c r="BS85" s="288"/>
    </row>
    <row r="86" spans="2:71" ht="3.75" customHeight="1" x14ac:dyDescent="0.4">
      <c r="B86" s="103"/>
      <c r="C86" s="104"/>
      <c r="D86" s="104"/>
      <c r="E86" s="56"/>
      <c r="F86" s="57"/>
      <c r="G86" s="299"/>
      <c r="H86" s="299"/>
      <c r="I86" s="299"/>
      <c r="J86" s="299"/>
      <c r="K86" s="299"/>
      <c r="L86" s="299"/>
      <c r="M86" s="299"/>
      <c r="N86" s="299"/>
      <c r="O86" s="299"/>
      <c r="P86" s="300"/>
      <c r="Q86" s="56"/>
      <c r="R86" s="57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6"/>
      <c r="AO86" s="56"/>
      <c r="AP86" s="57"/>
      <c r="AQ86" s="133"/>
      <c r="AR86" s="133"/>
      <c r="AS86" s="133"/>
      <c r="AT86" s="133"/>
      <c r="AU86" s="295"/>
      <c r="AV86" s="295"/>
      <c r="AW86" s="80"/>
      <c r="AX86" s="270"/>
      <c r="AY86" s="270"/>
      <c r="AZ86" s="80"/>
      <c r="BA86" s="270"/>
      <c r="BB86" s="270"/>
      <c r="BC86" s="100"/>
      <c r="BD86" s="41"/>
      <c r="BE86" s="37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90"/>
    </row>
    <row r="87" spans="2:71" ht="3.75" customHeight="1" x14ac:dyDescent="0.4">
      <c r="B87" s="103"/>
      <c r="C87" s="104"/>
      <c r="D87" s="104"/>
      <c r="E87" s="125" t="s">
        <v>26</v>
      </c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  <c r="Q87" s="81" t="s">
        <v>47</v>
      </c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1" t="s">
        <v>27</v>
      </c>
      <c r="AC87" s="74" t="s">
        <v>48</v>
      </c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64" t="s">
        <v>27</v>
      </c>
      <c r="AO87" s="81" t="s">
        <v>49</v>
      </c>
      <c r="AP87" s="75"/>
      <c r="AQ87" s="75"/>
      <c r="AR87" s="75"/>
      <c r="AS87" s="75"/>
      <c r="AT87" s="75"/>
      <c r="AU87" s="75"/>
      <c r="AV87" s="75"/>
      <c r="AW87" s="75"/>
      <c r="AX87" s="75"/>
      <c r="AY87" s="67"/>
      <c r="AZ87" s="67"/>
      <c r="BA87" s="67"/>
      <c r="BB87" s="67"/>
      <c r="BC87" s="64" t="s">
        <v>27</v>
      </c>
      <c r="BD87" s="41"/>
      <c r="BE87" s="37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90"/>
    </row>
    <row r="88" spans="2:71" ht="3.75" customHeight="1" x14ac:dyDescent="0.4">
      <c r="B88" s="103"/>
      <c r="C88" s="104"/>
      <c r="D88" s="104"/>
      <c r="E88" s="128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30"/>
      <c r="Q88" s="82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2"/>
      <c r="AC88" s="76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65"/>
      <c r="AO88" s="82"/>
      <c r="AP88" s="77"/>
      <c r="AQ88" s="77"/>
      <c r="AR88" s="77"/>
      <c r="AS88" s="77"/>
      <c r="AT88" s="77"/>
      <c r="AU88" s="77"/>
      <c r="AV88" s="77"/>
      <c r="AW88" s="77"/>
      <c r="AX88" s="77"/>
      <c r="AY88" s="68"/>
      <c r="AZ88" s="68"/>
      <c r="BA88" s="68"/>
      <c r="BB88" s="68"/>
      <c r="BC88" s="65"/>
      <c r="BD88" s="41"/>
      <c r="BE88" s="37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90"/>
    </row>
    <row r="89" spans="2:71" ht="3.75" customHeight="1" x14ac:dyDescent="0.4">
      <c r="B89" s="103"/>
      <c r="C89" s="104"/>
      <c r="D89" s="104"/>
      <c r="E89" s="128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30"/>
      <c r="Q89" s="82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2"/>
      <c r="AC89" s="76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65"/>
      <c r="AO89" s="82"/>
      <c r="AP89" s="77"/>
      <c r="AQ89" s="77"/>
      <c r="AR89" s="77"/>
      <c r="AS89" s="77"/>
      <c r="AT89" s="77"/>
      <c r="AU89" s="77"/>
      <c r="AV89" s="77"/>
      <c r="AW89" s="77"/>
      <c r="AX89" s="77"/>
      <c r="AY89" s="68"/>
      <c r="AZ89" s="68"/>
      <c r="BA89" s="68"/>
      <c r="BB89" s="68"/>
      <c r="BC89" s="65"/>
      <c r="BD89" s="41"/>
      <c r="BE89" s="37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90"/>
    </row>
    <row r="90" spans="2:71" ht="3.75" customHeight="1" x14ac:dyDescent="0.4">
      <c r="B90" s="103"/>
      <c r="C90" s="104"/>
      <c r="D90" s="104"/>
      <c r="E90" s="58" t="s">
        <v>63</v>
      </c>
      <c r="F90" s="59"/>
      <c r="G90" s="59"/>
      <c r="H90" s="271" t="str">
        <f>+賞・健!H90&amp;""</f>
        <v/>
      </c>
      <c r="I90" s="271"/>
      <c r="J90" s="59" t="s">
        <v>2</v>
      </c>
      <c r="K90" s="271" t="str">
        <f>+賞・健!K90&amp;""</f>
        <v/>
      </c>
      <c r="L90" s="271"/>
      <c r="M90" s="59" t="s">
        <v>3</v>
      </c>
      <c r="N90" s="271" t="str">
        <f>+賞・健!N90&amp;""</f>
        <v/>
      </c>
      <c r="O90" s="271"/>
      <c r="P90" s="86" t="s">
        <v>24</v>
      </c>
      <c r="Q90" s="277" t="str">
        <f>TEXT(+賞・健!Q90,"#,### ")&amp;""</f>
        <v xml:space="preserve"> </v>
      </c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72"/>
      <c r="AC90" s="273" t="str">
        <f>TEXT(+賞・健!AC90,"#,### ")&amp;""</f>
        <v xml:space="preserve"> </v>
      </c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65"/>
      <c r="AO90" s="277" t="str">
        <f>TEXT(+賞・健!AO90,"#,###")&amp;""</f>
        <v/>
      </c>
      <c r="AP90" s="274"/>
      <c r="AQ90" s="274"/>
      <c r="AR90" s="274"/>
      <c r="AS90" s="274"/>
      <c r="AT90" s="274"/>
      <c r="AU90" s="274"/>
      <c r="AV90" s="274"/>
      <c r="AW90" s="274"/>
      <c r="AX90" s="274"/>
      <c r="AY90" s="69" t="s">
        <v>28</v>
      </c>
      <c r="AZ90" s="69"/>
      <c r="BA90" s="69"/>
      <c r="BB90" s="69"/>
      <c r="BC90" s="65"/>
      <c r="BD90" s="41"/>
      <c r="BE90" s="37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90"/>
    </row>
    <row r="91" spans="2:71" ht="3.75" customHeight="1" x14ac:dyDescent="0.4">
      <c r="B91" s="103"/>
      <c r="C91" s="104"/>
      <c r="D91" s="104"/>
      <c r="E91" s="58"/>
      <c r="F91" s="59"/>
      <c r="G91" s="59"/>
      <c r="H91" s="271"/>
      <c r="I91" s="271"/>
      <c r="J91" s="59"/>
      <c r="K91" s="271"/>
      <c r="L91" s="271"/>
      <c r="M91" s="59"/>
      <c r="N91" s="271"/>
      <c r="O91" s="271"/>
      <c r="P91" s="86"/>
      <c r="Q91" s="277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72"/>
      <c r="AC91" s="273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65"/>
      <c r="AO91" s="277"/>
      <c r="AP91" s="274"/>
      <c r="AQ91" s="274"/>
      <c r="AR91" s="274"/>
      <c r="AS91" s="274"/>
      <c r="AT91" s="274"/>
      <c r="AU91" s="274"/>
      <c r="AV91" s="274"/>
      <c r="AW91" s="274"/>
      <c r="AX91" s="274"/>
      <c r="AY91" s="69"/>
      <c r="AZ91" s="69"/>
      <c r="BA91" s="69"/>
      <c r="BB91" s="69"/>
      <c r="BC91" s="65"/>
      <c r="BD91" s="41"/>
      <c r="BE91" s="37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90"/>
    </row>
    <row r="92" spans="2:71" ht="3.75" customHeight="1" x14ac:dyDescent="0.4">
      <c r="B92" s="103"/>
      <c r="C92" s="104"/>
      <c r="D92" s="104"/>
      <c r="E92" s="58"/>
      <c r="F92" s="59"/>
      <c r="G92" s="59"/>
      <c r="H92" s="271"/>
      <c r="I92" s="271"/>
      <c r="J92" s="59"/>
      <c r="K92" s="271"/>
      <c r="L92" s="271"/>
      <c r="M92" s="59"/>
      <c r="N92" s="271"/>
      <c r="O92" s="271"/>
      <c r="P92" s="86"/>
      <c r="Q92" s="277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72"/>
      <c r="AC92" s="273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65"/>
      <c r="AO92" s="277"/>
      <c r="AP92" s="274"/>
      <c r="AQ92" s="274"/>
      <c r="AR92" s="274"/>
      <c r="AS92" s="274"/>
      <c r="AT92" s="274"/>
      <c r="AU92" s="274"/>
      <c r="AV92" s="274"/>
      <c r="AW92" s="274"/>
      <c r="AX92" s="274"/>
      <c r="AY92" s="69"/>
      <c r="AZ92" s="69"/>
      <c r="BA92" s="69"/>
      <c r="BB92" s="69"/>
      <c r="BC92" s="65"/>
      <c r="BD92" s="41"/>
      <c r="BE92" s="37"/>
      <c r="BF92" s="289"/>
      <c r="BG92" s="289"/>
      <c r="BH92" s="289"/>
      <c r="BI92" s="289"/>
      <c r="BJ92" s="289"/>
      <c r="BK92" s="289"/>
      <c r="BL92" s="289"/>
      <c r="BM92" s="289"/>
      <c r="BN92" s="289"/>
      <c r="BO92" s="289"/>
      <c r="BP92" s="289"/>
      <c r="BQ92" s="289"/>
      <c r="BR92" s="289"/>
      <c r="BS92" s="290"/>
    </row>
    <row r="93" spans="2:71" ht="3.75" customHeight="1" thickBot="1" x14ac:dyDescent="0.45">
      <c r="B93" s="105"/>
      <c r="C93" s="106"/>
      <c r="D93" s="106"/>
      <c r="E93" s="60"/>
      <c r="F93" s="61"/>
      <c r="G93" s="61"/>
      <c r="H93" s="272"/>
      <c r="I93" s="272"/>
      <c r="J93" s="61"/>
      <c r="K93" s="272"/>
      <c r="L93" s="272"/>
      <c r="M93" s="61"/>
      <c r="N93" s="272"/>
      <c r="O93" s="272"/>
      <c r="P93" s="87"/>
      <c r="Q93" s="278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73"/>
      <c r="AC93" s="275"/>
      <c r="AD93" s="276"/>
      <c r="AE93" s="276"/>
      <c r="AF93" s="276"/>
      <c r="AG93" s="276"/>
      <c r="AH93" s="276"/>
      <c r="AI93" s="276"/>
      <c r="AJ93" s="276"/>
      <c r="AK93" s="276"/>
      <c r="AL93" s="276"/>
      <c r="AM93" s="276"/>
      <c r="AN93" s="66"/>
      <c r="AO93" s="278"/>
      <c r="AP93" s="276"/>
      <c r="AQ93" s="276"/>
      <c r="AR93" s="276"/>
      <c r="AS93" s="276"/>
      <c r="AT93" s="276"/>
      <c r="AU93" s="276"/>
      <c r="AV93" s="276"/>
      <c r="AW93" s="276"/>
      <c r="AX93" s="276"/>
      <c r="AY93" s="70"/>
      <c r="AZ93" s="70"/>
      <c r="BA93" s="70"/>
      <c r="BB93" s="70"/>
      <c r="BC93" s="66"/>
      <c r="BD93" s="42"/>
      <c r="BE93" s="39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2"/>
    </row>
    <row r="94" spans="2:71" ht="3.75" customHeight="1" x14ac:dyDescent="0.4">
      <c r="B94" s="101">
        <v>2</v>
      </c>
      <c r="C94" s="102"/>
      <c r="D94" s="102"/>
      <c r="E94" s="107" t="s">
        <v>38</v>
      </c>
      <c r="F94" s="108"/>
      <c r="G94" s="296" t="str">
        <f>+賞・健!G94&amp;""</f>
        <v/>
      </c>
      <c r="H94" s="296"/>
      <c r="I94" s="296"/>
      <c r="J94" s="296"/>
      <c r="K94" s="296"/>
      <c r="L94" s="296"/>
      <c r="M94" s="296"/>
      <c r="N94" s="296"/>
      <c r="O94" s="296"/>
      <c r="P94" s="297"/>
      <c r="Q94" s="117" t="s">
        <v>45</v>
      </c>
      <c r="R94" s="118"/>
      <c r="S94" s="301" t="str">
        <f>+賞・健!S94&amp;""</f>
        <v/>
      </c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2"/>
      <c r="AO94" s="117" t="s">
        <v>46</v>
      </c>
      <c r="AP94" s="118"/>
      <c r="AQ94" s="131" t="s">
        <v>64</v>
      </c>
      <c r="AR94" s="131"/>
      <c r="AS94" s="131"/>
      <c r="AT94" s="131"/>
      <c r="AU94" s="293" t="str">
        <f>+賞・健!AU94&amp;""</f>
        <v/>
      </c>
      <c r="AV94" s="293"/>
      <c r="AW94" s="78" t="s">
        <v>2</v>
      </c>
      <c r="AX94" s="268" t="str">
        <f>+賞・健!AX94&amp;""</f>
        <v/>
      </c>
      <c r="AY94" s="268"/>
      <c r="AZ94" s="78" t="s">
        <v>3</v>
      </c>
      <c r="BA94" s="268" t="str">
        <f>+賞・健!BA94&amp;""</f>
        <v/>
      </c>
      <c r="BB94" s="268"/>
      <c r="BC94" s="98" t="s">
        <v>24</v>
      </c>
      <c r="BD94" s="31" t="s">
        <v>40</v>
      </c>
      <c r="BE94" s="32"/>
      <c r="BF94" s="279"/>
      <c r="BG94" s="279"/>
      <c r="BH94" s="279"/>
      <c r="BI94" s="279"/>
      <c r="BJ94" s="279"/>
      <c r="BK94" s="279"/>
      <c r="BL94" s="279"/>
      <c r="BM94" s="279"/>
      <c r="BN94" s="279"/>
      <c r="BO94" s="279"/>
      <c r="BP94" s="279"/>
      <c r="BQ94" s="279"/>
      <c r="BR94" s="279"/>
      <c r="BS94" s="280"/>
    </row>
    <row r="95" spans="2:71" ht="3.75" customHeight="1" x14ac:dyDescent="0.4">
      <c r="B95" s="103"/>
      <c r="C95" s="104"/>
      <c r="D95" s="104"/>
      <c r="E95" s="109"/>
      <c r="F95" s="110"/>
      <c r="G95" s="68"/>
      <c r="H95" s="68"/>
      <c r="I95" s="68"/>
      <c r="J95" s="68"/>
      <c r="K95" s="68"/>
      <c r="L95" s="68"/>
      <c r="M95" s="68"/>
      <c r="N95" s="68"/>
      <c r="O95" s="68"/>
      <c r="P95" s="298"/>
      <c r="Q95" s="54"/>
      <c r="R95" s="55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4"/>
      <c r="AO95" s="54"/>
      <c r="AP95" s="55"/>
      <c r="AQ95" s="132"/>
      <c r="AR95" s="132"/>
      <c r="AS95" s="132"/>
      <c r="AT95" s="132"/>
      <c r="AU95" s="294"/>
      <c r="AV95" s="294"/>
      <c r="AW95" s="79"/>
      <c r="AX95" s="269"/>
      <c r="AY95" s="269"/>
      <c r="AZ95" s="79"/>
      <c r="BA95" s="269"/>
      <c r="BB95" s="269"/>
      <c r="BC95" s="99"/>
      <c r="BD95" s="33"/>
      <c r="BE95" s="34"/>
      <c r="BF95" s="281"/>
      <c r="BG95" s="281"/>
      <c r="BH95" s="281"/>
      <c r="BI95" s="281"/>
      <c r="BJ95" s="281"/>
      <c r="BK95" s="281"/>
      <c r="BL95" s="281"/>
      <c r="BM95" s="281"/>
      <c r="BN95" s="281"/>
      <c r="BO95" s="281"/>
      <c r="BP95" s="281"/>
      <c r="BQ95" s="281"/>
      <c r="BR95" s="281"/>
      <c r="BS95" s="282"/>
    </row>
    <row r="96" spans="2:71" ht="3.75" customHeight="1" x14ac:dyDescent="0.4">
      <c r="B96" s="103"/>
      <c r="C96" s="104"/>
      <c r="D96" s="104"/>
      <c r="E96" s="109"/>
      <c r="F96" s="110"/>
      <c r="G96" s="68"/>
      <c r="H96" s="68"/>
      <c r="I96" s="68"/>
      <c r="J96" s="68"/>
      <c r="K96" s="68"/>
      <c r="L96" s="68"/>
      <c r="M96" s="68"/>
      <c r="N96" s="68"/>
      <c r="O96" s="68"/>
      <c r="P96" s="298"/>
      <c r="Q96" s="54"/>
      <c r="R96" s="55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4"/>
      <c r="AO96" s="54"/>
      <c r="AP96" s="55"/>
      <c r="AQ96" s="132"/>
      <c r="AR96" s="132"/>
      <c r="AS96" s="132"/>
      <c r="AT96" s="132"/>
      <c r="AU96" s="294"/>
      <c r="AV96" s="294"/>
      <c r="AW96" s="79"/>
      <c r="AX96" s="269"/>
      <c r="AY96" s="269"/>
      <c r="AZ96" s="79"/>
      <c r="BA96" s="269"/>
      <c r="BB96" s="269"/>
      <c r="BC96" s="99"/>
      <c r="BD96" s="33"/>
      <c r="BE96" s="34"/>
      <c r="BF96" s="281"/>
      <c r="BG96" s="281"/>
      <c r="BH96" s="281"/>
      <c r="BI96" s="281"/>
      <c r="BJ96" s="281"/>
      <c r="BK96" s="281"/>
      <c r="BL96" s="281"/>
      <c r="BM96" s="281"/>
      <c r="BN96" s="281"/>
      <c r="BO96" s="281"/>
      <c r="BP96" s="281"/>
      <c r="BQ96" s="281"/>
      <c r="BR96" s="281"/>
      <c r="BS96" s="282"/>
    </row>
    <row r="97" spans="2:71" ht="3.75" customHeight="1" x14ac:dyDescent="0.4">
      <c r="B97" s="103"/>
      <c r="C97" s="104"/>
      <c r="D97" s="104"/>
      <c r="E97" s="54"/>
      <c r="F97" s="55"/>
      <c r="G97" s="68"/>
      <c r="H97" s="68"/>
      <c r="I97" s="68"/>
      <c r="J97" s="68"/>
      <c r="K97" s="68"/>
      <c r="L97" s="68"/>
      <c r="M97" s="68"/>
      <c r="N97" s="68"/>
      <c r="O97" s="68"/>
      <c r="P97" s="298"/>
      <c r="Q97" s="54"/>
      <c r="R97" s="55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4"/>
      <c r="AO97" s="54"/>
      <c r="AP97" s="55"/>
      <c r="AQ97" s="132"/>
      <c r="AR97" s="132"/>
      <c r="AS97" s="132"/>
      <c r="AT97" s="132"/>
      <c r="AU97" s="294"/>
      <c r="AV97" s="294"/>
      <c r="AW97" s="79"/>
      <c r="AX97" s="269"/>
      <c r="AY97" s="269"/>
      <c r="AZ97" s="79"/>
      <c r="BA97" s="269"/>
      <c r="BB97" s="269"/>
      <c r="BC97" s="99"/>
      <c r="BD97" s="266"/>
      <c r="BE97" s="267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4"/>
    </row>
    <row r="98" spans="2:71" ht="3.75" customHeight="1" x14ac:dyDescent="0.4">
      <c r="B98" s="103"/>
      <c r="C98" s="104"/>
      <c r="D98" s="104"/>
      <c r="E98" s="54"/>
      <c r="F98" s="55"/>
      <c r="G98" s="68"/>
      <c r="H98" s="68"/>
      <c r="I98" s="68"/>
      <c r="J98" s="68"/>
      <c r="K98" s="68"/>
      <c r="L98" s="68"/>
      <c r="M98" s="68"/>
      <c r="N98" s="68"/>
      <c r="O98" s="68"/>
      <c r="P98" s="298"/>
      <c r="Q98" s="54"/>
      <c r="R98" s="55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4"/>
      <c r="AO98" s="54"/>
      <c r="AP98" s="55"/>
      <c r="AQ98" s="132"/>
      <c r="AR98" s="132"/>
      <c r="AS98" s="132"/>
      <c r="AT98" s="132"/>
      <c r="AU98" s="294"/>
      <c r="AV98" s="294"/>
      <c r="AW98" s="79"/>
      <c r="AX98" s="269"/>
      <c r="AY98" s="269"/>
      <c r="AZ98" s="79"/>
      <c r="BA98" s="269"/>
      <c r="BB98" s="269"/>
      <c r="BC98" s="99"/>
      <c r="BD98" s="285" t="s">
        <v>39</v>
      </c>
      <c r="BE98" s="286"/>
      <c r="BF98" s="287" t="str">
        <f>+賞・健!BF98&amp;""</f>
        <v/>
      </c>
      <c r="BG98" s="287"/>
      <c r="BH98" s="287"/>
      <c r="BI98" s="287"/>
      <c r="BJ98" s="287"/>
      <c r="BK98" s="287"/>
      <c r="BL98" s="287"/>
      <c r="BM98" s="287"/>
      <c r="BN98" s="287"/>
      <c r="BO98" s="287"/>
      <c r="BP98" s="287"/>
      <c r="BQ98" s="287"/>
      <c r="BR98" s="287"/>
      <c r="BS98" s="288"/>
    </row>
    <row r="99" spans="2:71" ht="3.75" customHeight="1" x14ac:dyDescent="0.4">
      <c r="B99" s="103"/>
      <c r="C99" s="104"/>
      <c r="D99" s="104"/>
      <c r="E99" s="56"/>
      <c r="F99" s="57"/>
      <c r="G99" s="299"/>
      <c r="H99" s="299"/>
      <c r="I99" s="299"/>
      <c r="J99" s="299"/>
      <c r="K99" s="299"/>
      <c r="L99" s="299"/>
      <c r="M99" s="299"/>
      <c r="N99" s="299"/>
      <c r="O99" s="299"/>
      <c r="P99" s="300"/>
      <c r="Q99" s="56"/>
      <c r="R99" s="57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6"/>
      <c r="AO99" s="56"/>
      <c r="AP99" s="57"/>
      <c r="AQ99" s="133"/>
      <c r="AR99" s="133"/>
      <c r="AS99" s="133"/>
      <c r="AT99" s="133"/>
      <c r="AU99" s="295"/>
      <c r="AV99" s="295"/>
      <c r="AW99" s="80"/>
      <c r="AX99" s="270"/>
      <c r="AY99" s="270"/>
      <c r="AZ99" s="80"/>
      <c r="BA99" s="270"/>
      <c r="BB99" s="270"/>
      <c r="BC99" s="100"/>
      <c r="BD99" s="41"/>
      <c r="BE99" s="37"/>
      <c r="BF99" s="289"/>
      <c r="BG99" s="289"/>
      <c r="BH99" s="289"/>
      <c r="BI99" s="289"/>
      <c r="BJ99" s="289"/>
      <c r="BK99" s="289"/>
      <c r="BL99" s="289"/>
      <c r="BM99" s="289"/>
      <c r="BN99" s="289"/>
      <c r="BO99" s="289"/>
      <c r="BP99" s="289"/>
      <c r="BQ99" s="289"/>
      <c r="BR99" s="289"/>
      <c r="BS99" s="290"/>
    </row>
    <row r="100" spans="2:71" ht="3.75" customHeight="1" x14ac:dyDescent="0.4">
      <c r="B100" s="103"/>
      <c r="C100" s="104"/>
      <c r="D100" s="104"/>
      <c r="E100" s="125" t="s">
        <v>26</v>
      </c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7"/>
      <c r="Q100" s="81" t="s">
        <v>47</v>
      </c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1" t="s">
        <v>27</v>
      </c>
      <c r="AC100" s="74" t="s">
        <v>48</v>
      </c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64" t="s">
        <v>27</v>
      </c>
      <c r="AO100" s="81" t="s">
        <v>49</v>
      </c>
      <c r="AP100" s="75"/>
      <c r="AQ100" s="75"/>
      <c r="AR100" s="75"/>
      <c r="AS100" s="75"/>
      <c r="AT100" s="75"/>
      <c r="AU100" s="75"/>
      <c r="AV100" s="75"/>
      <c r="AW100" s="75"/>
      <c r="AX100" s="75"/>
      <c r="AY100" s="67"/>
      <c r="AZ100" s="67"/>
      <c r="BA100" s="67"/>
      <c r="BB100" s="67"/>
      <c r="BC100" s="64" t="s">
        <v>27</v>
      </c>
      <c r="BD100" s="41"/>
      <c r="BE100" s="37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90"/>
    </row>
    <row r="101" spans="2:71" ht="3.75" customHeight="1" x14ac:dyDescent="0.4">
      <c r="B101" s="103"/>
      <c r="C101" s="104"/>
      <c r="D101" s="104"/>
      <c r="E101" s="128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30"/>
      <c r="Q101" s="82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2"/>
      <c r="AC101" s="76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65"/>
      <c r="AO101" s="82"/>
      <c r="AP101" s="77"/>
      <c r="AQ101" s="77"/>
      <c r="AR101" s="77"/>
      <c r="AS101" s="77"/>
      <c r="AT101" s="77"/>
      <c r="AU101" s="77"/>
      <c r="AV101" s="77"/>
      <c r="AW101" s="77"/>
      <c r="AX101" s="77"/>
      <c r="AY101" s="68"/>
      <c r="AZ101" s="68"/>
      <c r="BA101" s="68"/>
      <c r="BB101" s="68"/>
      <c r="BC101" s="65"/>
      <c r="BD101" s="41"/>
      <c r="BE101" s="37"/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289"/>
      <c r="BQ101" s="289"/>
      <c r="BR101" s="289"/>
      <c r="BS101" s="290"/>
    </row>
    <row r="102" spans="2:71" ht="3.75" customHeight="1" x14ac:dyDescent="0.4">
      <c r="B102" s="103"/>
      <c r="C102" s="104"/>
      <c r="D102" s="104"/>
      <c r="E102" s="128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30"/>
      <c r="Q102" s="82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2"/>
      <c r="AC102" s="76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65"/>
      <c r="AO102" s="82"/>
      <c r="AP102" s="77"/>
      <c r="AQ102" s="77"/>
      <c r="AR102" s="77"/>
      <c r="AS102" s="77"/>
      <c r="AT102" s="77"/>
      <c r="AU102" s="77"/>
      <c r="AV102" s="77"/>
      <c r="AW102" s="77"/>
      <c r="AX102" s="77"/>
      <c r="AY102" s="68"/>
      <c r="AZ102" s="68"/>
      <c r="BA102" s="68"/>
      <c r="BB102" s="68"/>
      <c r="BC102" s="65"/>
      <c r="BD102" s="41"/>
      <c r="BE102" s="37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289"/>
      <c r="BQ102" s="289"/>
      <c r="BR102" s="289"/>
      <c r="BS102" s="290"/>
    </row>
    <row r="103" spans="2:71" ht="3.75" customHeight="1" x14ac:dyDescent="0.4">
      <c r="B103" s="103"/>
      <c r="C103" s="104"/>
      <c r="D103" s="104"/>
      <c r="E103" s="58" t="s">
        <v>63</v>
      </c>
      <c r="F103" s="59"/>
      <c r="G103" s="59"/>
      <c r="H103" s="271" t="str">
        <f>+賞・健!H103&amp;""</f>
        <v/>
      </c>
      <c r="I103" s="271"/>
      <c r="J103" s="59" t="s">
        <v>2</v>
      </c>
      <c r="K103" s="271" t="str">
        <f>+賞・健!K103&amp;""</f>
        <v/>
      </c>
      <c r="L103" s="271"/>
      <c r="M103" s="59" t="s">
        <v>3</v>
      </c>
      <c r="N103" s="271" t="str">
        <f>+賞・健!N103&amp;""</f>
        <v/>
      </c>
      <c r="O103" s="271"/>
      <c r="P103" s="86" t="s">
        <v>24</v>
      </c>
      <c r="Q103" s="277" t="str">
        <f>TEXT(+賞・健!Q103,"#,### ")&amp;""</f>
        <v xml:space="preserve"> </v>
      </c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72"/>
      <c r="AC103" s="273" t="str">
        <f>TEXT(+賞・健!AC103,"#,### ")&amp;""</f>
        <v xml:space="preserve"> </v>
      </c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65"/>
      <c r="AO103" s="277" t="str">
        <f>TEXT(+賞・健!AO103,"#,###")&amp;""</f>
        <v/>
      </c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69" t="s">
        <v>28</v>
      </c>
      <c r="AZ103" s="69"/>
      <c r="BA103" s="69"/>
      <c r="BB103" s="69"/>
      <c r="BC103" s="65"/>
      <c r="BD103" s="41"/>
      <c r="BE103" s="37"/>
      <c r="BF103" s="289"/>
      <c r="BG103" s="289"/>
      <c r="BH103" s="289"/>
      <c r="BI103" s="289"/>
      <c r="BJ103" s="289"/>
      <c r="BK103" s="289"/>
      <c r="BL103" s="289"/>
      <c r="BM103" s="289"/>
      <c r="BN103" s="289"/>
      <c r="BO103" s="289"/>
      <c r="BP103" s="289"/>
      <c r="BQ103" s="289"/>
      <c r="BR103" s="289"/>
      <c r="BS103" s="290"/>
    </row>
    <row r="104" spans="2:71" ht="3.75" customHeight="1" x14ac:dyDescent="0.4">
      <c r="B104" s="103"/>
      <c r="C104" s="104"/>
      <c r="D104" s="104"/>
      <c r="E104" s="58"/>
      <c r="F104" s="59"/>
      <c r="G104" s="59"/>
      <c r="H104" s="271"/>
      <c r="I104" s="271"/>
      <c r="J104" s="59"/>
      <c r="K104" s="271"/>
      <c r="L104" s="271"/>
      <c r="M104" s="59"/>
      <c r="N104" s="271"/>
      <c r="O104" s="271"/>
      <c r="P104" s="86"/>
      <c r="Q104" s="277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72"/>
      <c r="AC104" s="273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65"/>
      <c r="AO104" s="277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69"/>
      <c r="AZ104" s="69"/>
      <c r="BA104" s="69"/>
      <c r="BB104" s="69"/>
      <c r="BC104" s="65"/>
      <c r="BD104" s="41"/>
      <c r="BE104" s="37"/>
      <c r="BF104" s="289"/>
      <c r="BG104" s="289"/>
      <c r="BH104" s="289"/>
      <c r="BI104" s="289"/>
      <c r="BJ104" s="289"/>
      <c r="BK104" s="289"/>
      <c r="BL104" s="289"/>
      <c r="BM104" s="289"/>
      <c r="BN104" s="289"/>
      <c r="BO104" s="289"/>
      <c r="BP104" s="289"/>
      <c r="BQ104" s="289"/>
      <c r="BR104" s="289"/>
      <c r="BS104" s="290"/>
    </row>
    <row r="105" spans="2:71" ht="3.75" customHeight="1" x14ac:dyDescent="0.4">
      <c r="B105" s="103"/>
      <c r="C105" s="104"/>
      <c r="D105" s="104"/>
      <c r="E105" s="58"/>
      <c r="F105" s="59"/>
      <c r="G105" s="59"/>
      <c r="H105" s="271"/>
      <c r="I105" s="271"/>
      <c r="J105" s="59"/>
      <c r="K105" s="271"/>
      <c r="L105" s="271"/>
      <c r="M105" s="59"/>
      <c r="N105" s="271"/>
      <c r="O105" s="271"/>
      <c r="P105" s="86"/>
      <c r="Q105" s="277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72"/>
      <c r="AC105" s="273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65"/>
      <c r="AO105" s="277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69"/>
      <c r="AZ105" s="69"/>
      <c r="BA105" s="69"/>
      <c r="BB105" s="69"/>
      <c r="BC105" s="65"/>
      <c r="BD105" s="41"/>
      <c r="BE105" s="37"/>
      <c r="BF105" s="289"/>
      <c r="BG105" s="289"/>
      <c r="BH105" s="289"/>
      <c r="BI105" s="289"/>
      <c r="BJ105" s="289"/>
      <c r="BK105" s="289"/>
      <c r="BL105" s="289"/>
      <c r="BM105" s="289"/>
      <c r="BN105" s="289"/>
      <c r="BO105" s="289"/>
      <c r="BP105" s="289"/>
      <c r="BQ105" s="289"/>
      <c r="BR105" s="289"/>
      <c r="BS105" s="290"/>
    </row>
    <row r="106" spans="2:71" ht="3.75" customHeight="1" thickBot="1" x14ac:dyDescent="0.45">
      <c r="B106" s="105"/>
      <c r="C106" s="106"/>
      <c r="D106" s="106"/>
      <c r="E106" s="60"/>
      <c r="F106" s="61"/>
      <c r="G106" s="61"/>
      <c r="H106" s="272"/>
      <c r="I106" s="272"/>
      <c r="J106" s="61"/>
      <c r="K106" s="272"/>
      <c r="L106" s="272"/>
      <c r="M106" s="61"/>
      <c r="N106" s="272"/>
      <c r="O106" s="272"/>
      <c r="P106" s="87"/>
      <c r="Q106" s="278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73"/>
      <c r="AC106" s="275"/>
      <c r="AD106" s="276"/>
      <c r="AE106" s="276"/>
      <c r="AF106" s="276"/>
      <c r="AG106" s="276"/>
      <c r="AH106" s="276"/>
      <c r="AI106" s="276"/>
      <c r="AJ106" s="276"/>
      <c r="AK106" s="276"/>
      <c r="AL106" s="276"/>
      <c r="AM106" s="276"/>
      <c r="AN106" s="66"/>
      <c r="AO106" s="278"/>
      <c r="AP106" s="276"/>
      <c r="AQ106" s="276"/>
      <c r="AR106" s="276"/>
      <c r="AS106" s="276"/>
      <c r="AT106" s="276"/>
      <c r="AU106" s="276"/>
      <c r="AV106" s="276"/>
      <c r="AW106" s="276"/>
      <c r="AX106" s="276"/>
      <c r="AY106" s="70"/>
      <c r="AZ106" s="70"/>
      <c r="BA106" s="70"/>
      <c r="BB106" s="70"/>
      <c r="BC106" s="66"/>
      <c r="BD106" s="42"/>
      <c r="BE106" s="39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2"/>
    </row>
    <row r="107" spans="2:71" ht="3.75" customHeight="1" x14ac:dyDescent="0.4">
      <c r="B107" s="101">
        <v>3</v>
      </c>
      <c r="C107" s="102"/>
      <c r="D107" s="102"/>
      <c r="E107" s="107" t="s">
        <v>38</v>
      </c>
      <c r="F107" s="108"/>
      <c r="G107" s="296" t="str">
        <f>+賞・健!G107&amp;""</f>
        <v/>
      </c>
      <c r="H107" s="296"/>
      <c r="I107" s="296"/>
      <c r="J107" s="296"/>
      <c r="K107" s="296"/>
      <c r="L107" s="296"/>
      <c r="M107" s="296"/>
      <c r="N107" s="296"/>
      <c r="O107" s="296"/>
      <c r="P107" s="297"/>
      <c r="Q107" s="117" t="s">
        <v>45</v>
      </c>
      <c r="R107" s="118"/>
      <c r="S107" s="301" t="str">
        <f>+賞・健!S107&amp;""</f>
        <v/>
      </c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301"/>
      <c r="AN107" s="302"/>
      <c r="AO107" s="117" t="s">
        <v>46</v>
      </c>
      <c r="AP107" s="118"/>
      <c r="AQ107" s="131" t="s">
        <v>64</v>
      </c>
      <c r="AR107" s="131"/>
      <c r="AS107" s="131"/>
      <c r="AT107" s="131"/>
      <c r="AU107" s="293" t="str">
        <f>+賞・健!AU107&amp;""</f>
        <v/>
      </c>
      <c r="AV107" s="293"/>
      <c r="AW107" s="78" t="s">
        <v>2</v>
      </c>
      <c r="AX107" s="268" t="str">
        <f>+賞・健!AX107&amp;""</f>
        <v/>
      </c>
      <c r="AY107" s="268"/>
      <c r="AZ107" s="78" t="s">
        <v>3</v>
      </c>
      <c r="BA107" s="268" t="str">
        <f>+賞・健!BA107&amp;""</f>
        <v/>
      </c>
      <c r="BB107" s="268"/>
      <c r="BC107" s="98" t="s">
        <v>24</v>
      </c>
      <c r="BD107" s="31" t="s">
        <v>40</v>
      </c>
      <c r="BE107" s="32"/>
      <c r="BF107" s="279"/>
      <c r="BG107" s="279"/>
      <c r="BH107" s="279"/>
      <c r="BI107" s="279"/>
      <c r="BJ107" s="279"/>
      <c r="BK107" s="279"/>
      <c r="BL107" s="279"/>
      <c r="BM107" s="279"/>
      <c r="BN107" s="279"/>
      <c r="BO107" s="279"/>
      <c r="BP107" s="279"/>
      <c r="BQ107" s="279"/>
      <c r="BR107" s="279"/>
      <c r="BS107" s="280"/>
    </row>
    <row r="108" spans="2:71" ht="3.75" customHeight="1" x14ac:dyDescent="0.4">
      <c r="B108" s="103"/>
      <c r="C108" s="104"/>
      <c r="D108" s="104"/>
      <c r="E108" s="109"/>
      <c r="F108" s="110"/>
      <c r="G108" s="68"/>
      <c r="H108" s="68"/>
      <c r="I108" s="68"/>
      <c r="J108" s="68"/>
      <c r="K108" s="68"/>
      <c r="L108" s="68"/>
      <c r="M108" s="68"/>
      <c r="N108" s="68"/>
      <c r="O108" s="68"/>
      <c r="P108" s="298"/>
      <c r="Q108" s="54"/>
      <c r="R108" s="55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4"/>
      <c r="AO108" s="54"/>
      <c r="AP108" s="55"/>
      <c r="AQ108" s="132"/>
      <c r="AR108" s="132"/>
      <c r="AS108" s="132"/>
      <c r="AT108" s="132"/>
      <c r="AU108" s="294"/>
      <c r="AV108" s="294"/>
      <c r="AW108" s="79"/>
      <c r="AX108" s="269"/>
      <c r="AY108" s="269"/>
      <c r="AZ108" s="79"/>
      <c r="BA108" s="269"/>
      <c r="BB108" s="269"/>
      <c r="BC108" s="99"/>
      <c r="BD108" s="33"/>
      <c r="BE108" s="34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2"/>
    </row>
    <row r="109" spans="2:71" ht="3.75" customHeight="1" x14ac:dyDescent="0.4">
      <c r="B109" s="103"/>
      <c r="C109" s="104"/>
      <c r="D109" s="104"/>
      <c r="E109" s="109"/>
      <c r="F109" s="110"/>
      <c r="G109" s="68"/>
      <c r="H109" s="68"/>
      <c r="I109" s="68"/>
      <c r="J109" s="68"/>
      <c r="K109" s="68"/>
      <c r="L109" s="68"/>
      <c r="M109" s="68"/>
      <c r="N109" s="68"/>
      <c r="O109" s="68"/>
      <c r="P109" s="298"/>
      <c r="Q109" s="54"/>
      <c r="R109" s="55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4"/>
      <c r="AO109" s="54"/>
      <c r="AP109" s="55"/>
      <c r="AQ109" s="132"/>
      <c r="AR109" s="132"/>
      <c r="AS109" s="132"/>
      <c r="AT109" s="132"/>
      <c r="AU109" s="294"/>
      <c r="AV109" s="294"/>
      <c r="AW109" s="79"/>
      <c r="AX109" s="269"/>
      <c r="AY109" s="269"/>
      <c r="AZ109" s="79"/>
      <c r="BA109" s="269"/>
      <c r="BB109" s="269"/>
      <c r="BC109" s="99"/>
      <c r="BD109" s="33"/>
      <c r="BE109" s="34"/>
      <c r="BF109" s="281"/>
      <c r="BG109" s="281"/>
      <c r="BH109" s="281"/>
      <c r="BI109" s="281"/>
      <c r="BJ109" s="281"/>
      <c r="BK109" s="281"/>
      <c r="BL109" s="281"/>
      <c r="BM109" s="281"/>
      <c r="BN109" s="281"/>
      <c r="BO109" s="281"/>
      <c r="BP109" s="281"/>
      <c r="BQ109" s="281"/>
      <c r="BR109" s="281"/>
      <c r="BS109" s="282"/>
    </row>
    <row r="110" spans="2:71" ht="3.75" customHeight="1" x14ac:dyDescent="0.4">
      <c r="B110" s="103"/>
      <c r="C110" s="104"/>
      <c r="D110" s="104"/>
      <c r="E110" s="54"/>
      <c r="F110" s="55"/>
      <c r="G110" s="68"/>
      <c r="H110" s="68"/>
      <c r="I110" s="68"/>
      <c r="J110" s="68"/>
      <c r="K110" s="68"/>
      <c r="L110" s="68"/>
      <c r="M110" s="68"/>
      <c r="N110" s="68"/>
      <c r="O110" s="68"/>
      <c r="P110" s="298"/>
      <c r="Q110" s="54"/>
      <c r="R110" s="55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4"/>
      <c r="AO110" s="54"/>
      <c r="AP110" s="55"/>
      <c r="AQ110" s="132"/>
      <c r="AR110" s="132"/>
      <c r="AS110" s="132"/>
      <c r="AT110" s="132"/>
      <c r="AU110" s="294"/>
      <c r="AV110" s="294"/>
      <c r="AW110" s="79"/>
      <c r="AX110" s="269"/>
      <c r="AY110" s="269"/>
      <c r="AZ110" s="79"/>
      <c r="BA110" s="269"/>
      <c r="BB110" s="269"/>
      <c r="BC110" s="99"/>
      <c r="BD110" s="266"/>
      <c r="BE110" s="267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4"/>
    </row>
    <row r="111" spans="2:71" ht="3.75" customHeight="1" x14ac:dyDescent="0.4">
      <c r="B111" s="103"/>
      <c r="C111" s="104"/>
      <c r="D111" s="104"/>
      <c r="E111" s="54"/>
      <c r="F111" s="55"/>
      <c r="G111" s="68"/>
      <c r="H111" s="68"/>
      <c r="I111" s="68"/>
      <c r="J111" s="68"/>
      <c r="K111" s="68"/>
      <c r="L111" s="68"/>
      <c r="M111" s="68"/>
      <c r="N111" s="68"/>
      <c r="O111" s="68"/>
      <c r="P111" s="298"/>
      <c r="Q111" s="54"/>
      <c r="R111" s="55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4"/>
      <c r="AO111" s="54"/>
      <c r="AP111" s="55"/>
      <c r="AQ111" s="132"/>
      <c r="AR111" s="132"/>
      <c r="AS111" s="132"/>
      <c r="AT111" s="132"/>
      <c r="AU111" s="294"/>
      <c r="AV111" s="294"/>
      <c r="AW111" s="79"/>
      <c r="AX111" s="269"/>
      <c r="AY111" s="269"/>
      <c r="AZ111" s="79"/>
      <c r="BA111" s="269"/>
      <c r="BB111" s="269"/>
      <c r="BC111" s="99"/>
      <c r="BD111" s="285" t="s">
        <v>39</v>
      </c>
      <c r="BE111" s="286"/>
      <c r="BF111" s="287" t="str">
        <f>+賞・健!BF111&amp;""</f>
        <v/>
      </c>
      <c r="BG111" s="287"/>
      <c r="BH111" s="287"/>
      <c r="BI111" s="287"/>
      <c r="BJ111" s="287"/>
      <c r="BK111" s="287"/>
      <c r="BL111" s="287"/>
      <c r="BM111" s="287"/>
      <c r="BN111" s="287"/>
      <c r="BO111" s="287"/>
      <c r="BP111" s="287"/>
      <c r="BQ111" s="287"/>
      <c r="BR111" s="287"/>
      <c r="BS111" s="288"/>
    </row>
    <row r="112" spans="2:71" ht="3.75" customHeight="1" x14ac:dyDescent="0.4">
      <c r="B112" s="103"/>
      <c r="C112" s="104"/>
      <c r="D112" s="104"/>
      <c r="E112" s="56"/>
      <c r="F112" s="57"/>
      <c r="G112" s="299"/>
      <c r="H112" s="299"/>
      <c r="I112" s="299"/>
      <c r="J112" s="299"/>
      <c r="K112" s="299"/>
      <c r="L112" s="299"/>
      <c r="M112" s="299"/>
      <c r="N112" s="299"/>
      <c r="O112" s="299"/>
      <c r="P112" s="300"/>
      <c r="Q112" s="56"/>
      <c r="R112" s="57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6"/>
      <c r="AO112" s="56"/>
      <c r="AP112" s="57"/>
      <c r="AQ112" s="133"/>
      <c r="AR112" s="133"/>
      <c r="AS112" s="133"/>
      <c r="AT112" s="133"/>
      <c r="AU112" s="295"/>
      <c r="AV112" s="295"/>
      <c r="AW112" s="80"/>
      <c r="AX112" s="270"/>
      <c r="AY112" s="270"/>
      <c r="AZ112" s="80"/>
      <c r="BA112" s="270"/>
      <c r="BB112" s="270"/>
      <c r="BC112" s="100"/>
      <c r="BD112" s="41"/>
      <c r="BE112" s="37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90"/>
    </row>
    <row r="113" spans="2:71" ht="3.75" customHeight="1" x14ac:dyDescent="0.4">
      <c r="B113" s="103"/>
      <c r="C113" s="104"/>
      <c r="D113" s="104"/>
      <c r="E113" s="125" t="s">
        <v>26</v>
      </c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7"/>
      <c r="Q113" s="81" t="s">
        <v>47</v>
      </c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1" t="s">
        <v>27</v>
      </c>
      <c r="AC113" s="74" t="s">
        <v>48</v>
      </c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64" t="s">
        <v>27</v>
      </c>
      <c r="AO113" s="81" t="s">
        <v>49</v>
      </c>
      <c r="AP113" s="75"/>
      <c r="AQ113" s="75"/>
      <c r="AR113" s="75"/>
      <c r="AS113" s="75"/>
      <c r="AT113" s="75"/>
      <c r="AU113" s="75"/>
      <c r="AV113" s="75"/>
      <c r="AW113" s="75"/>
      <c r="AX113" s="75"/>
      <c r="AY113" s="67"/>
      <c r="AZ113" s="67"/>
      <c r="BA113" s="67"/>
      <c r="BB113" s="67"/>
      <c r="BC113" s="64" t="s">
        <v>27</v>
      </c>
      <c r="BD113" s="41"/>
      <c r="BE113" s="37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90"/>
    </row>
    <row r="114" spans="2:71" ht="3.75" customHeight="1" x14ac:dyDescent="0.4">
      <c r="B114" s="103"/>
      <c r="C114" s="104"/>
      <c r="D114" s="104"/>
      <c r="E114" s="128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30"/>
      <c r="Q114" s="82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2"/>
      <c r="AC114" s="76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65"/>
      <c r="AO114" s="82"/>
      <c r="AP114" s="77"/>
      <c r="AQ114" s="77"/>
      <c r="AR114" s="77"/>
      <c r="AS114" s="77"/>
      <c r="AT114" s="77"/>
      <c r="AU114" s="77"/>
      <c r="AV114" s="77"/>
      <c r="AW114" s="77"/>
      <c r="AX114" s="77"/>
      <c r="AY114" s="68"/>
      <c r="AZ114" s="68"/>
      <c r="BA114" s="68"/>
      <c r="BB114" s="68"/>
      <c r="BC114" s="65"/>
      <c r="BD114" s="41"/>
      <c r="BE114" s="37"/>
      <c r="BF114" s="289"/>
      <c r="BG114" s="289"/>
      <c r="BH114" s="289"/>
      <c r="BI114" s="289"/>
      <c r="BJ114" s="289"/>
      <c r="BK114" s="289"/>
      <c r="BL114" s="289"/>
      <c r="BM114" s="289"/>
      <c r="BN114" s="289"/>
      <c r="BO114" s="289"/>
      <c r="BP114" s="289"/>
      <c r="BQ114" s="289"/>
      <c r="BR114" s="289"/>
      <c r="BS114" s="290"/>
    </row>
    <row r="115" spans="2:71" ht="3.75" customHeight="1" x14ac:dyDescent="0.4">
      <c r="B115" s="103"/>
      <c r="C115" s="104"/>
      <c r="D115" s="104"/>
      <c r="E115" s="128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30"/>
      <c r="Q115" s="82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2"/>
      <c r="AC115" s="76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65"/>
      <c r="AO115" s="82"/>
      <c r="AP115" s="77"/>
      <c r="AQ115" s="77"/>
      <c r="AR115" s="77"/>
      <c r="AS115" s="77"/>
      <c r="AT115" s="77"/>
      <c r="AU115" s="77"/>
      <c r="AV115" s="77"/>
      <c r="AW115" s="77"/>
      <c r="AX115" s="77"/>
      <c r="AY115" s="68"/>
      <c r="AZ115" s="68"/>
      <c r="BA115" s="68"/>
      <c r="BB115" s="68"/>
      <c r="BC115" s="65"/>
      <c r="BD115" s="41"/>
      <c r="BE115" s="37"/>
      <c r="BF115" s="289"/>
      <c r="BG115" s="289"/>
      <c r="BH115" s="289"/>
      <c r="BI115" s="289"/>
      <c r="BJ115" s="289"/>
      <c r="BK115" s="289"/>
      <c r="BL115" s="289"/>
      <c r="BM115" s="289"/>
      <c r="BN115" s="289"/>
      <c r="BO115" s="289"/>
      <c r="BP115" s="289"/>
      <c r="BQ115" s="289"/>
      <c r="BR115" s="289"/>
      <c r="BS115" s="290"/>
    </row>
    <row r="116" spans="2:71" ht="3.75" customHeight="1" x14ac:dyDescent="0.4">
      <c r="B116" s="103"/>
      <c r="C116" s="104"/>
      <c r="D116" s="104"/>
      <c r="E116" s="58" t="s">
        <v>63</v>
      </c>
      <c r="F116" s="59"/>
      <c r="G116" s="59"/>
      <c r="H116" s="271" t="str">
        <f>+賞・健!H116&amp;""</f>
        <v/>
      </c>
      <c r="I116" s="271"/>
      <c r="J116" s="59" t="s">
        <v>2</v>
      </c>
      <c r="K116" s="271" t="str">
        <f>+賞・健!K116&amp;""</f>
        <v/>
      </c>
      <c r="L116" s="271"/>
      <c r="M116" s="59" t="s">
        <v>3</v>
      </c>
      <c r="N116" s="271" t="str">
        <f>+賞・健!N116&amp;""</f>
        <v/>
      </c>
      <c r="O116" s="271"/>
      <c r="P116" s="86" t="s">
        <v>24</v>
      </c>
      <c r="Q116" s="277" t="str">
        <f>TEXT(+賞・健!Q116,"#,### ")&amp;""</f>
        <v xml:space="preserve"> </v>
      </c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72"/>
      <c r="AC116" s="273" t="str">
        <f>TEXT(+賞・健!AC116,"#,### ")&amp;""</f>
        <v xml:space="preserve"> </v>
      </c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65"/>
      <c r="AO116" s="277" t="str">
        <f>TEXT(+賞・健!AO116,"#,###")&amp;""</f>
        <v/>
      </c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69" t="s">
        <v>28</v>
      </c>
      <c r="AZ116" s="69"/>
      <c r="BA116" s="69"/>
      <c r="BB116" s="69"/>
      <c r="BC116" s="65"/>
      <c r="BD116" s="41"/>
      <c r="BE116" s="37"/>
      <c r="BF116" s="289"/>
      <c r="BG116" s="289"/>
      <c r="BH116" s="289"/>
      <c r="BI116" s="289"/>
      <c r="BJ116" s="289"/>
      <c r="BK116" s="289"/>
      <c r="BL116" s="289"/>
      <c r="BM116" s="289"/>
      <c r="BN116" s="289"/>
      <c r="BO116" s="289"/>
      <c r="BP116" s="289"/>
      <c r="BQ116" s="289"/>
      <c r="BR116" s="289"/>
      <c r="BS116" s="290"/>
    </row>
    <row r="117" spans="2:71" ht="3.75" customHeight="1" x14ac:dyDescent="0.4">
      <c r="B117" s="103"/>
      <c r="C117" s="104"/>
      <c r="D117" s="104"/>
      <c r="E117" s="58"/>
      <c r="F117" s="59"/>
      <c r="G117" s="59"/>
      <c r="H117" s="271"/>
      <c r="I117" s="271"/>
      <c r="J117" s="59"/>
      <c r="K117" s="271"/>
      <c r="L117" s="271"/>
      <c r="M117" s="59"/>
      <c r="N117" s="271"/>
      <c r="O117" s="271"/>
      <c r="P117" s="86"/>
      <c r="Q117" s="277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72"/>
      <c r="AC117" s="273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65"/>
      <c r="AO117" s="277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69"/>
      <c r="AZ117" s="69"/>
      <c r="BA117" s="69"/>
      <c r="BB117" s="69"/>
      <c r="BC117" s="65"/>
      <c r="BD117" s="41"/>
      <c r="BE117" s="37"/>
      <c r="BF117" s="289"/>
      <c r="BG117" s="289"/>
      <c r="BH117" s="289"/>
      <c r="BI117" s="289"/>
      <c r="BJ117" s="289"/>
      <c r="BK117" s="289"/>
      <c r="BL117" s="289"/>
      <c r="BM117" s="289"/>
      <c r="BN117" s="289"/>
      <c r="BO117" s="289"/>
      <c r="BP117" s="289"/>
      <c r="BQ117" s="289"/>
      <c r="BR117" s="289"/>
      <c r="BS117" s="290"/>
    </row>
    <row r="118" spans="2:71" ht="3.75" customHeight="1" x14ac:dyDescent="0.4">
      <c r="B118" s="103"/>
      <c r="C118" s="104"/>
      <c r="D118" s="104"/>
      <c r="E118" s="58"/>
      <c r="F118" s="59"/>
      <c r="G118" s="59"/>
      <c r="H118" s="271"/>
      <c r="I118" s="271"/>
      <c r="J118" s="59"/>
      <c r="K118" s="271"/>
      <c r="L118" s="271"/>
      <c r="M118" s="59"/>
      <c r="N118" s="271"/>
      <c r="O118" s="271"/>
      <c r="P118" s="86"/>
      <c r="Q118" s="277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72"/>
      <c r="AC118" s="273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65"/>
      <c r="AO118" s="277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69"/>
      <c r="AZ118" s="69"/>
      <c r="BA118" s="69"/>
      <c r="BB118" s="69"/>
      <c r="BC118" s="65"/>
      <c r="BD118" s="41"/>
      <c r="BE118" s="37"/>
      <c r="BF118" s="289"/>
      <c r="BG118" s="289"/>
      <c r="BH118" s="289"/>
      <c r="BI118" s="289"/>
      <c r="BJ118" s="289"/>
      <c r="BK118" s="289"/>
      <c r="BL118" s="289"/>
      <c r="BM118" s="289"/>
      <c r="BN118" s="289"/>
      <c r="BO118" s="289"/>
      <c r="BP118" s="289"/>
      <c r="BQ118" s="289"/>
      <c r="BR118" s="289"/>
      <c r="BS118" s="290"/>
    </row>
    <row r="119" spans="2:71" ht="3.75" customHeight="1" thickBot="1" x14ac:dyDescent="0.45">
      <c r="B119" s="105"/>
      <c r="C119" s="106"/>
      <c r="D119" s="106"/>
      <c r="E119" s="60"/>
      <c r="F119" s="61"/>
      <c r="G119" s="61"/>
      <c r="H119" s="272"/>
      <c r="I119" s="272"/>
      <c r="J119" s="61"/>
      <c r="K119" s="272"/>
      <c r="L119" s="272"/>
      <c r="M119" s="61"/>
      <c r="N119" s="272"/>
      <c r="O119" s="272"/>
      <c r="P119" s="87"/>
      <c r="Q119" s="278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73"/>
      <c r="AC119" s="275"/>
      <c r="AD119" s="276"/>
      <c r="AE119" s="276"/>
      <c r="AF119" s="276"/>
      <c r="AG119" s="276"/>
      <c r="AH119" s="276"/>
      <c r="AI119" s="276"/>
      <c r="AJ119" s="276"/>
      <c r="AK119" s="276"/>
      <c r="AL119" s="276"/>
      <c r="AM119" s="276"/>
      <c r="AN119" s="66"/>
      <c r="AO119" s="278"/>
      <c r="AP119" s="276"/>
      <c r="AQ119" s="276"/>
      <c r="AR119" s="276"/>
      <c r="AS119" s="276"/>
      <c r="AT119" s="276"/>
      <c r="AU119" s="276"/>
      <c r="AV119" s="276"/>
      <c r="AW119" s="276"/>
      <c r="AX119" s="276"/>
      <c r="AY119" s="70"/>
      <c r="AZ119" s="70"/>
      <c r="BA119" s="70"/>
      <c r="BB119" s="70"/>
      <c r="BC119" s="66"/>
      <c r="BD119" s="42"/>
      <c r="BE119" s="39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2"/>
    </row>
    <row r="120" spans="2:71" ht="3.75" customHeight="1" x14ac:dyDescent="0.4">
      <c r="B120" s="101">
        <v>4</v>
      </c>
      <c r="C120" s="102"/>
      <c r="D120" s="102"/>
      <c r="E120" s="107" t="s">
        <v>38</v>
      </c>
      <c r="F120" s="108"/>
      <c r="G120" s="296" t="str">
        <f>+賞・健!G120&amp;""</f>
        <v/>
      </c>
      <c r="H120" s="296"/>
      <c r="I120" s="296"/>
      <c r="J120" s="296"/>
      <c r="K120" s="296"/>
      <c r="L120" s="296"/>
      <c r="M120" s="296"/>
      <c r="N120" s="296"/>
      <c r="O120" s="296"/>
      <c r="P120" s="297"/>
      <c r="Q120" s="117" t="s">
        <v>45</v>
      </c>
      <c r="R120" s="118"/>
      <c r="S120" s="301" t="str">
        <f>+賞・健!S120&amp;""</f>
        <v/>
      </c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2"/>
      <c r="AO120" s="117" t="s">
        <v>46</v>
      </c>
      <c r="AP120" s="118"/>
      <c r="AQ120" s="131" t="s">
        <v>64</v>
      </c>
      <c r="AR120" s="131"/>
      <c r="AS120" s="131"/>
      <c r="AT120" s="131"/>
      <c r="AU120" s="293" t="str">
        <f>+賞・健!AU120&amp;""</f>
        <v/>
      </c>
      <c r="AV120" s="293"/>
      <c r="AW120" s="78" t="s">
        <v>2</v>
      </c>
      <c r="AX120" s="268" t="str">
        <f>+賞・健!AX120&amp;""</f>
        <v/>
      </c>
      <c r="AY120" s="268"/>
      <c r="AZ120" s="78" t="s">
        <v>3</v>
      </c>
      <c r="BA120" s="268" t="str">
        <f>+賞・健!BA120&amp;""</f>
        <v/>
      </c>
      <c r="BB120" s="268"/>
      <c r="BC120" s="98" t="s">
        <v>24</v>
      </c>
      <c r="BD120" s="31" t="s">
        <v>40</v>
      </c>
      <c r="BE120" s="32"/>
      <c r="BF120" s="279"/>
      <c r="BG120" s="279"/>
      <c r="BH120" s="279"/>
      <c r="BI120" s="279"/>
      <c r="BJ120" s="279"/>
      <c r="BK120" s="279"/>
      <c r="BL120" s="279"/>
      <c r="BM120" s="279"/>
      <c r="BN120" s="279"/>
      <c r="BO120" s="279"/>
      <c r="BP120" s="279"/>
      <c r="BQ120" s="279"/>
      <c r="BR120" s="279"/>
      <c r="BS120" s="280"/>
    </row>
    <row r="121" spans="2:71" ht="3.75" customHeight="1" x14ac:dyDescent="0.4">
      <c r="B121" s="103"/>
      <c r="C121" s="104"/>
      <c r="D121" s="104"/>
      <c r="E121" s="109"/>
      <c r="F121" s="110"/>
      <c r="G121" s="68"/>
      <c r="H121" s="68"/>
      <c r="I121" s="68"/>
      <c r="J121" s="68"/>
      <c r="K121" s="68"/>
      <c r="L121" s="68"/>
      <c r="M121" s="68"/>
      <c r="N121" s="68"/>
      <c r="O121" s="68"/>
      <c r="P121" s="298"/>
      <c r="Q121" s="54"/>
      <c r="R121" s="55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4"/>
      <c r="AO121" s="54"/>
      <c r="AP121" s="55"/>
      <c r="AQ121" s="132"/>
      <c r="AR121" s="132"/>
      <c r="AS121" s="132"/>
      <c r="AT121" s="132"/>
      <c r="AU121" s="294"/>
      <c r="AV121" s="294"/>
      <c r="AW121" s="79"/>
      <c r="AX121" s="269"/>
      <c r="AY121" s="269"/>
      <c r="AZ121" s="79"/>
      <c r="BA121" s="269"/>
      <c r="BB121" s="269"/>
      <c r="BC121" s="99"/>
      <c r="BD121" s="33"/>
      <c r="BE121" s="34"/>
      <c r="BF121" s="281"/>
      <c r="BG121" s="281"/>
      <c r="BH121" s="281"/>
      <c r="BI121" s="281"/>
      <c r="BJ121" s="281"/>
      <c r="BK121" s="281"/>
      <c r="BL121" s="281"/>
      <c r="BM121" s="281"/>
      <c r="BN121" s="281"/>
      <c r="BO121" s="281"/>
      <c r="BP121" s="281"/>
      <c r="BQ121" s="281"/>
      <c r="BR121" s="281"/>
      <c r="BS121" s="282"/>
    </row>
    <row r="122" spans="2:71" ht="3.75" customHeight="1" x14ac:dyDescent="0.4">
      <c r="B122" s="103"/>
      <c r="C122" s="104"/>
      <c r="D122" s="104"/>
      <c r="E122" s="109"/>
      <c r="F122" s="110"/>
      <c r="G122" s="68"/>
      <c r="H122" s="68"/>
      <c r="I122" s="68"/>
      <c r="J122" s="68"/>
      <c r="K122" s="68"/>
      <c r="L122" s="68"/>
      <c r="M122" s="68"/>
      <c r="N122" s="68"/>
      <c r="O122" s="68"/>
      <c r="P122" s="298"/>
      <c r="Q122" s="54"/>
      <c r="R122" s="55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4"/>
      <c r="AO122" s="54"/>
      <c r="AP122" s="55"/>
      <c r="AQ122" s="132"/>
      <c r="AR122" s="132"/>
      <c r="AS122" s="132"/>
      <c r="AT122" s="132"/>
      <c r="AU122" s="294"/>
      <c r="AV122" s="294"/>
      <c r="AW122" s="79"/>
      <c r="AX122" s="269"/>
      <c r="AY122" s="269"/>
      <c r="AZ122" s="79"/>
      <c r="BA122" s="269"/>
      <c r="BB122" s="269"/>
      <c r="BC122" s="99"/>
      <c r="BD122" s="33"/>
      <c r="BE122" s="34"/>
      <c r="BF122" s="281"/>
      <c r="BG122" s="281"/>
      <c r="BH122" s="281"/>
      <c r="BI122" s="281"/>
      <c r="BJ122" s="281"/>
      <c r="BK122" s="281"/>
      <c r="BL122" s="281"/>
      <c r="BM122" s="281"/>
      <c r="BN122" s="281"/>
      <c r="BO122" s="281"/>
      <c r="BP122" s="281"/>
      <c r="BQ122" s="281"/>
      <c r="BR122" s="281"/>
      <c r="BS122" s="282"/>
    </row>
    <row r="123" spans="2:71" ht="3.75" customHeight="1" x14ac:dyDescent="0.4">
      <c r="B123" s="103"/>
      <c r="C123" s="104"/>
      <c r="D123" s="104"/>
      <c r="E123" s="54"/>
      <c r="F123" s="55"/>
      <c r="G123" s="68"/>
      <c r="H123" s="68"/>
      <c r="I123" s="68"/>
      <c r="J123" s="68"/>
      <c r="K123" s="68"/>
      <c r="L123" s="68"/>
      <c r="M123" s="68"/>
      <c r="N123" s="68"/>
      <c r="O123" s="68"/>
      <c r="P123" s="298"/>
      <c r="Q123" s="54"/>
      <c r="R123" s="55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4"/>
      <c r="AO123" s="54"/>
      <c r="AP123" s="55"/>
      <c r="AQ123" s="132"/>
      <c r="AR123" s="132"/>
      <c r="AS123" s="132"/>
      <c r="AT123" s="132"/>
      <c r="AU123" s="294"/>
      <c r="AV123" s="294"/>
      <c r="AW123" s="79"/>
      <c r="AX123" s="269"/>
      <c r="AY123" s="269"/>
      <c r="AZ123" s="79"/>
      <c r="BA123" s="269"/>
      <c r="BB123" s="269"/>
      <c r="BC123" s="99"/>
      <c r="BD123" s="266"/>
      <c r="BE123" s="267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4"/>
    </row>
    <row r="124" spans="2:71" ht="3.75" customHeight="1" x14ac:dyDescent="0.4">
      <c r="B124" s="103"/>
      <c r="C124" s="104"/>
      <c r="D124" s="104"/>
      <c r="E124" s="54"/>
      <c r="F124" s="55"/>
      <c r="G124" s="68"/>
      <c r="H124" s="68"/>
      <c r="I124" s="68"/>
      <c r="J124" s="68"/>
      <c r="K124" s="68"/>
      <c r="L124" s="68"/>
      <c r="M124" s="68"/>
      <c r="N124" s="68"/>
      <c r="O124" s="68"/>
      <c r="P124" s="298"/>
      <c r="Q124" s="54"/>
      <c r="R124" s="55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4"/>
      <c r="AO124" s="54"/>
      <c r="AP124" s="55"/>
      <c r="AQ124" s="132"/>
      <c r="AR124" s="132"/>
      <c r="AS124" s="132"/>
      <c r="AT124" s="132"/>
      <c r="AU124" s="294"/>
      <c r="AV124" s="294"/>
      <c r="AW124" s="79"/>
      <c r="AX124" s="269"/>
      <c r="AY124" s="269"/>
      <c r="AZ124" s="79"/>
      <c r="BA124" s="269"/>
      <c r="BB124" s="269"/>
      <c r="BC124" s="99"/>
      <c r="BD124" s="285" t="s">
        <v>39</v>
      </c>
      <c r="BE124" s="286"/>
      <c r="BF124" s="287" t="str">
        <f>+賞・健!BF124&amp;""</f>
        <v/>
      </c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8"/>
    </row>
    <row r="125" spans="2:71" ht="3.75" customHeight="1" x14ac:dyDescent="0.4">
      <c r="B125" s="103"/>
      <c r="C125" s="104"/>
      <c r="D125" s="104"/>
      <c r="E125" s="56"/>
      <c r="F125" s="57"/>
      <c r="G125" s="299"/>
      <c r="H125" s="299"/>
      <c r="I125" s="299"/>
      <c r="J125" s="299"/>
      <c r="K125" s="299"/>
      <c r="L125" s="299"/>
      <c r="M125" s="299"/>
      <c r="N125" s="299"/>
      <c r="O125" s="299"/>
      <c r="P125" s="300"/>
      <c r="Q125" s="56"/>
      <c r="R125" s="57"/>
      <c r="S125" s="305"/>
      <c r="T125" s="305"/>
      <c r="U125" s="305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6"/>
      <c r="AO125" s="56"/>
      <c r="AP125" s="57"/>
      <c r="AQ125" s="133"/>
      <c r="AR125" s="133"/>
      <c r="AS125" s="133"/>
      <c r="AT125" s="133"/>
      <c r="AU125" s="295"/>
      <c r="AV125" s="295"/>
      <c r="AW125" s="80"/>
      <c r="AX125" s="270"/>
      <c r="AY125" s="270"/>
      <c r="AZ125" s="80"/>
      <c r="BA125" s="270"/>
      <c r="BB125" s="270"/>
      <c r="BC125" s="100"/>
      <c r="BD125" s="41"/>
      <c r="BE125" s="37"/>
      <c r="BF125" s="289"/>
      <c r="BG125" s="289"/>
      <c r="BH125" s="289"/>
      <c r="BI125" s="289"/>
      <c r="BJ125" s="289"/>
      <c r="BK125" s="289"/>
      <c r="BL125" s="289"/>
      <c r="BM125" s="289"/>
      <c r="BN125" s="289"/>
      <c r="BO125" s="289"/>
      <c r="BP125" s="289"/>
      <c r="BQ125" s="289"/>
      <c r="BR125" s="289"/>
      <c r="BS125" s="290"/>
    </row>
    <row r="126" spans="2:71" ht="3.75" customHeight="1" x14ac:dyDescent="0.4">
      <c r="B126" s="103"/>
      <c r="C126" s="104"/>
      <c r="D126" s="104"/>
      <c r="E126" s="125" t="s">
        <v>26</v>
      </c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7"/>
      <c r="Q126" s="81" t="s">
        <v>47</v>
      </c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1" t="s">
        <v>27</v>
      </c>
      <c r="AC126" s="74" t="s">
        <v>48</v>
      </c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64" t="s">
        <v>27</v>
      </c>
      <c r="AO126" s="81" t="s">
        <v>49</v>
      </c>
      <c r="AP126" s="75"/>
      <c r="AQ126" s="75"/>
      <c r="AR126" s="75"/>
      <c r="AS126" s="75"/>
      <c r="AT126" s="75"/>
      <c r="AU126" s="75"/>
      <c r="AV126" s="75"/>
      <c r="AW126" s="75"/>
      <c r="AX126" s="75"/>
      <c r="AY126" s="67"/>
      <c r="AZ126" s="67"/>
      <c r="BA126" s="67"/>
      <c r="BB126" s="67"/>
      <c r="BC126" s="64" t="s">
        <v>27</v>
      </c>
      <c r="BD126" s="41"/>
      <c r="BE126" s="37"/>
      <c r="BF126" s="289"/>
      <c r="BG126" s="289"/>
      <c r="BH126" s="289"/>
      <c r="BI126" s="289"/>
      <c r="BJ126" s="289"/>
      <c r="BK126" s="289"/>
      <c r="BL126" s="289"/>
      <c r="BM126" s="289"/>
      <c r="BN126" s="289"/>
      <c r="BO126" s="289"/>
      <c r="BP126" s="289"/>
      <c r="BQ126" s="289"/>
      <c r="BR126" s="289"/>
      <c r="BS126" s="290"/>
    </row>
    <row r="127" spans="2:71" ht="3.75" customHeight="1" x14ac:dyDescent="0.4">
      <c r="B127" s="103"/>
      <c r="C127" s="104"/>
      <c r="D127" s="104"/>
      <c r="E127" s="128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30"/>
      <c r="Q127" s="82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2"/>
      <c r="AC127" s="76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65"/>
      <c r="AO127" s="82"/>
      <c r="AP127" s="77"/>
      <c r="AQ127" s="77"/>
      <c r="AR127" s="77"/>
      <c r="AS127" s="77"/>
      <c r="AT127" s="77"/>
      <c r="AU127" s="77"/>
      <c r="AV127" s="77"/>
      <c r="AW127" s="77"/>
      <c r="AX127" s="77"/>
      <c r="AY127" s="68"/>
      <c r="AZ127" s="68"/>
      <c r="BA127" s="68"/>
      <c r="BB127" s="68"/>
      <c r="BC127" s="65"/>
      <c r="BD127" s="41"/>
      <c r="BE127" s="37"/>
      <c r="BF127" s="289"/>
      <c r="BG127" s="289"/>
      <c r="BH127" s="289"/>
      <c r="BI127" s="289"/>
      <c r="BJ127" s="289"/>
      <c r="BK127" s="289"/>
      <c r="BL127" s="289"/>
      <c r="BM127" s="289"/>
      <c r="BN127" s="289"/>
      <c r="BO127" s="289"/>
      <c r="BP127" s="289"/>
      <c r="BQ127" s="289"/>
      <c r="BR127" s="289"/>
      <c r="BS127" s="290"/>
    </row>
    <row r="128" spans="2:71" ht="3.75" customHeight="1" x14ac:dyDescent="0.4">
      <c r="B128" s="103"/>
      <c r="C128" s="104"/>
      <c r="D128" s="104"/>
      <c r="E128" s="128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30"/>
      <c r="Q128" s="82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2"/>
      <c r="AC128" s="76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65"/>
      <c r="AO128" s="82"/>
      <c r="AP128" s="77"/>
      <c r="AQ128" s="77"/>
      <c r="AR128" s="77"/>
      <c r="AS128" s="77"/>
      <c r="AT128" s="77"/>
      <c r="AU128" s="77"/>
      <c r="AV128" s="77"/>
      <c r="AW128" s="77"/>
      <c r="AX128" s="77"/>
      <c r="AY128" s="68"/>
      <c r="AZ128" s="68"/>
      <c r="BA128" s="68"/>
      <c r="BB128" s="68"/>
      <c r="BC128" s="65"/>
      <c r="BD128" s="41"/>
      <c r="BE128" s="37"/>
      <c r="BF128" s="289"/>
      <c r="BG128" s="289"/>
      <c r="BH128" s="289"/>
      <c r="BI128" s="289"/>
      <c r="BJ128" s="289"/>
      <c r="BK128" s="289"/>
      <c r="BL128" s="289"/>
      <c r="BM128" s="289"/>
      <c r="BN128" s="289"/>
      <c r="BO128" s="289"/>
      <c r="BP128" s="289"/>
      <c r="BQ128" s="289"/>
      <c r="BR128" s="289"/>
      <c r="BS128" s="290"/>
    </row>
    <row r="129" spans="2:71" ht="3.75" customHeight="1" x14ac:dyDescent="0.4">
      <c r="B129" s="103"/>
      <c r="C129" s="104"/>
      <c r="D129" s="104"/>
      <c r="E129" s="58" t="s">
        <v>63</v>
      </c>
      <c r="F129" s="59"/>
      <c r="G129" s="59"/>
      <c r="H129" s="271" t="str">
        <f>+賞・健!H129&amp;""</f>
        <v/>
      </c>
      <c r="I129" s="271"/>
      <c r="J129" s="59" t="s">
        <v>2</v>
      </c>
      <c r="K129" s="271" t="str">
        <f>+賞・健!K129&amp;""</f>
        <v/>
      </c>
      <c r="L129" s="271"/>
      <c r="M129" s="59" t="s">
        <v>3</v>
      </c>
      <c r="N129" s="271" t="str">
        <f>+賞・健!N129&amp;""</f>
        <v/>
      </c>
      <c r="O129" s="271"/>
      <c r="P129" s="86" t="s">
        <v>24</v>
      </c>
      <c r="Q129" s="277" t="str">
        <f>TEXT(+賞・健!Q129,"#,### ")&amp;""</f>
        <v xml:space="preserve"> </v>
      </c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72"/>
      <c r="AC129" s="273" t="str">
        <f>TEXT(+賞・健!AC129,"#,### ")&amp;""</f>
        <v xml:space="preserve"> </v>
      </c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65"/>
      <c r="AO129" s="277" t="str">
        <f>TEXT(+賞・健!AO129,"#,###")&amp;""</f>
        <v/>
      </c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69" t="s">
        <v>28</v>
      </c>
      <c r="AZ129" s="69"/>
      <c r="BA129" s="69"/>
      <c r="BB129" s="69"/>
      <c r="BC129" s="65"/>
      <c r="BD129" s="41"/>
      <c r="BE129" s="37"/>
      <c r="BF129" s="289"/>
      <c r="BG129" s="289"/>
      <c r="BH129" s="289"/>
      <c r="BI129" s="289"/>
      <c r="BJ129" s="289"/>
      <c r="BK129" s="289"/>
      <c r="BL129" s="289"/>
      <c r="BM129" s="289"/>
      <c r="BN129" s="289"/>
      <c r="BO129" s="289"/>
      <c r="BP129" s="289"/>
      <c r="BQ129" s="289"/>
      <c r="BR129" s="289"/>
      <c r="BS129" s="290"/>
    </row>
    <row r="130" spans="2:71" ht="3.75" customHeight="1" x14ac:dyDescent="0.4">
      <c r="B130" s="103"/>
      <c r="C130" s="104"/>
      <c r="D130" s="104"/>
      <c r="E130" s="58"/>
      <c r="F130" s="59"/>
      <c r="G130" s="59"/>
      <c r="H130" s="271"/>
      <c r="I130" s="271"/>
      <c r="J130" s="59"/>
      <c r="K130" s="271"/>
      <c r="L130" s="271"/>
      <c r="M130" s="59"/>
      <c r="N130" s="271"/>
      <c r="O130" s="271"/>
      <c r="P130" s="86"/>
      <c r="Q130" s="277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72"/>
      <c r="AC130" s="273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65"/>
      <c r="AO130" s="277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69"/>
      <c r="AZ130" s="69"/>
      <c r="BA130" s="69"/>
      <c r="BB130" s="69"/>
      <c r="BC130" s="65"/>
      <c r="BD130" s="41"/>
      <c r="BE130" s="37"/>
      <c r="BF130" s="289"/>
      <c r="BG130" s="289"/>
      <c r="BH130" s="289"/>
      <c r="BI130" s="289"/>
      <c r="BJ130" s="289"/>
      <c r="BK130" s="289"/>
      <c r="BL130" s="289"/>
      <c r="BM130" s="289"/>
      <c r="BN130" s="289"/>
      <c r="BO130" s="289"/>
      <c r="BP130" s="289"/>
      <c r="BQ130" s="289"/>
      <c r="BR130" s="289"/>
      <c r="BS130" s="290"/>
    </row>
    <row r="131" spans="2:71" ht="3.75" customHeight="1" x14ac:dyDescent="0.4">
      <c r="B131" s="103"/>
      <c r="C131" s="104"/>
      <c r="D131" s="104"/>
      <c r="E131" s="58"/>
      <c r="F131" s="59"/>
      <c r="G131" s="59"/>
      <c r="H131" s="271"/>
      <c r="I131" s="271"/>
      <c r="J131" s="59"/>
      <c r="K131" s="271"/>
      <c r="L131" s="271"/>
      <c r="M131" s="59"/>
      <c r="N131" s="271"/>
      <c r="O131" s="271"/>
      <c r="P131" s="86"/>
      <c r="Q131" s="277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72"/>
      <c r="AC131" s="273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65"/>
      <c r="AO131" s="277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69"/>
      <c r="AZ131" s="69"/>
      <c r="BA131" s="69"/>
      <c r="BB131" s="69"/>
      <c r="BC131" s="65"/>
      <c r="BD131" s="41"/>
      <c r="BE131" s="37"/>
      <c r="BF131" s="289"/>
      <c r="BG131" s="289"/>
      <c r="BH131" s="289"/>
      <c r="BI131" s="289"/>
      <c r="BJ131" s="289"/>
      <c r="BK131" s="289"/>
      <c r="BL131" s="289"/>
      <c r="BM131" s="289"/>
      <c r="BN131" s="289"/>
      <c r="BO131" s="289"/>
      <c r="BP131" s="289"/>
      <c r="BQ131" s="289"/>
      <c r="BR131" s="289"/>
      <c r="BS131" s="290"/>
    </row>
    <row r="132" spans="2:71" ht="3.75" customHeight="1" thickBot="1" x14ac:dyDescent="0.45">
      <c r="B132" s="105"/>
      <c r="C132" s="106"/>
      <c r="D132" s="106"/>
      <c r="E132" s="60"/>
      <c r="F132" s="61"/>
      <c r="G132" s="61"/>
      <c r="H132" s="272"/>
      <c r="I132" s="272"/>
      <c r="J132" s="61"/>
      <c r="K132" s="272"/>
      <c r="L132" s="272"/>
      <c r="M132" s="61"/>
      <c r="N132" s="272"/>
      <c r="O132" s="272"/>
      <c r="P132" s="87"/>
      <c r="Q132" s="278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73"/>
      <c r="AC132" s="275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66"/>
      <c r="AO132" s="278"/>
      <c r="AP132" s="276"/>
      <c r="AQ132" s="276"/>
      <c r="AR132" s="276"/>
      <c r="AS132" s="276"/>
      <c r="AT132" s="276"/>
      <c r="AU132" s="276"/>
      <c r="AV132" s="276"/>
      <c r="AW132" s="276"/>
      <c r="AX132" s="276"/>
      <c r="AY132" s="70"/>
      <c r="AZ132" s="70"/>
      <c r="BA132" s="70"/>
      <c r="BB132" s="70"/>
      <c r="BC132" s="66"/>
      <c r="BD132" s="42"/>
      <c r="BE132" s="39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2"/>
    </row>
    <row r="133" spans="2:71" ht="3.75" customHeight="1" x14ac:dyDescent="0.4">
      <c r="B133" s="101">
        <v>5</v>
      </c>
      <c r="C133" s="102"/>
      <c r="D133" s="102"/>
      <c r="E133" s="107" t="s">
        <v>38</v>
      </c>
      <c r="F133" s="108"/>
      <c r="G133" s="296" t="str">
        <f>+賞・健!G133&amp;""</f>
        <v/>
      </c>
      <c r="H133" s="296"/>
      <c r="I133" s="296"/>
      <c r="J133" s="296"/>
      <c r="K133" s="296"/>
      <c r="L133" s="296"/>
      <c r="M133" s="296"/>
      <c r="N133" s="296"/>
      <c r="O133" s="296"/>
      <c r="P133" s="297"/>
      <c r="Q133" s="117" t="s">
        <v>45</v>
      </c>
      <c r="R133" s="118"/>
      <c r="S133" s="301" t="str">
        <f>+賞・健!S133&amp;""</f>
        <v/>
      </c>
      <c r="T133" s="301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  <c r="AJ133" s="301"/>
      <c r="AK133" s="301"/>
      <c r="AL133" s="301"/>
      <c r="AM133" s="301"/>
      <c r="AN133" s="302"/>
      <c r="AO133" s="117" t="s">
        <v>46</v>
      </c>
      <c r="AP133" s="118"/>
      <c r="AQ133" s="131" t="s">
        <v>64</v>
      </c>
      <c r="AR133" s="131"/>
      <c r="AS133" s="131"/>
      <c r="AT133" s="131"/>
      <c r="AU133" s="293" t="str">
        <f>+賞・健!AU133&amp;""</f>
        <v/>
      </c>
      <c r="AV133" s="293"/>
      <c r="AW133" s="78" t="s">
        <v>2</v>
      </c>
      <c r="AX133" s="268" t="str">
        <f>+賞・健!AX133&amp;""</f>
        <v/>
      </c>
      <c r="AY133" s="268"/>
      <c r="AZ133" s="78" t="s">
        <v>3</v>
      </c>
      <c r="BA133" s="268" t="str">
        <f>+賞・健!BA133&amp;""</f>
        <v/>
      </c>
      <c r="BB133" s="268"/>
      <c r="BC133" s="98" t="s">
        <v>24</v>
      </c>
      <c r="BD133" s="31" t="s">
        <v>40</v>
      </c>
      <c r="BE133" s="32"/>
      <c r="BF133" s="279"/>
      <c r="BG133" s="279"/>
      <c r="BH133" s="279"/>
      <c r="BI133" s="279"/>
      <c r="BJ133" s="279"/>
      <c r="BK133" s="279"/>
      <c r="BL133" s="279"/>
      <c r="BM133" s="279"/>
      <c r="BN133" s="279"/>
      <c r="BO133" s="279"/>
      <c r="BP133" s="279"/>
      <c r="BQ133" s="279"/>
      <c r="BR133" s="279"/>
      <c r="BS133" s="280"/>
    </row>
    <row r="134" spans="2:71" ht="3.75" customHeight="1" x14ac:dyDescent="0.4">
      <c r="B134" s="103"/>
      <c r="C134" s="104"/>
      <c r="D134" s="104"/>
      <c r="E134" s="109"/>
      <c r="F134" s="110"/>
      <c r="G134" s="68"/>
      <c r="H134" s="68"/>
      <c r="I134" s="68"/>
      <c r="J134" s="68"/>
      <c r="K134" s="68"/>
      <c r="L134" s="68"/>
      <c r="M134" s="68"/>
      <c r="N134" s="68"/>
      <c r="O134" s="68"/>
      <c r="P134" s="298"/>
      <c r="Q134" s="54"/>
      <c r="R134" s="55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4"/>
      <c r="AO134" s="54"/>
      <c r="AP134" s="55"/>
      <c r="AQ134" s="132"/>
      <c r="AR134" s="132"/>
      <c r="AS134" s="132"/>
      <c r="AT134" s="132"/>
      <c r="AU134" s="294"/>
      <c r="AV134" s="294"/>
      <c r="AW134" s="79"/>
      <c r="AX134" s="269"/>
      <c r="AY134" s="269"/>
      <c r="AZ134" s="79"/>
      <c r="BA134" s="269"/>
      <c r="BB134" s="269"/>
      <c r="BC134" s="99"/>
      <c r="BD134" s="33"/>
      <c r="BE134" s="34"/>
      <c r="BF134" s="281"/>
      <c r="BG134" s="281"/>
      <c r="BH134" s="281"/>
      <c r="BI134" s="281"/>
      <c r="BJ134" s="281"/>
      <c r="BK134" s="281"/>
      <c r="BL134" s="281"/>
      <c r="BM134" s="281"/>
      <c r="BN134" s="281"/>
      <c r="BO134" s="281"/>
      <c r="BP134" s="281"/>
      <c r="BQ134" s="281"/>
      <c r="BR134" s="281"/>
      <c r="BS134" s="282"/>
    </row>
    <row r="135" spans="2:71" ht="3.75" customHeight="1" x14ac:dyDescent="0.4">
      <c r="B135" s="103"/>
      <c r="C135" s="104"/>
      <c r="D135" s="104"/>
      <c r="E135" s="109"/>
      <c r="F135" s="110"/>
      <c r="G135" s="68"/>
      <c r="H135" s="68"/>
      <c r="I135" s="68"/>
      <c r="J135" s="68"/>
      <c r="K135" s="68"/>
      <c r="L135" s="68"/>
      <c r="M135" s="68"/>
      <c r="N135" s="68"/>
      <c r="O135" s="68"/>
      <c r="P135" s="298"/>
      <c r="Q135" s="54"/>
      <c r="R135" s="55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4"/>
      <c r="AO135" s="54"/>
      <c r="AP135" s="55"/>
      <c r="AQ135" s="132"/>
      <c r="AR135" s="132"/>
      <c r="AS135" s="132"/>
      <c r="AT135" s="132"/>
      <c r="AU135" s="294"/>
      <c r="AV135" s="294"/>
      <c r="AW135" s="79"/>
      <c r="AX135" s="269"/>
      <c r="AY135" s="269"/>
      <c r="AZ135" s="79"/>
      <c r="BA135" s="269"/>
      <c r="BB135" s="269"/>
      <c r="BC135" s="99"/>
      <c r="BD135" s="33"/>
      <c r="BE135" s="34"/>
      <c r="BF135" s="281"/>
      <c r="BG135" s="281"/>
      <c r="BH135" s="281"/>
      <c r="BI135" s="281"/>
      <c r="BJ135" s="281"/>
      <c r="BK135" s="281"/>
      <c r="BL135" s="281"/>
      <c r="BM135" s="281"/>
      <c r="BN135" s="281"/>
      <c r="BO135" s="281"/>
      <c r="BP135" s="281"/>
      <c r="BQ135" s="281"/>
      <c r="BR135" s="281"/>
      <c r="BS135" s="282"/>
    </row>
    <row r="136" spans="2:71" ht="3.75" customHeight="1" x14ac:dyDescent="0.4">
      <c r="B136" s="103"/>
      <c r="C136" s="104"/>
      <c r="D136" s="104"/>
      <c r="E136" s="54"/>
      <c r="F136" s="55"/>
      <c r="G136" s="68"/>
      <c r="H136" s="68"/>
      <c r="I136" s="68"/>
      <c r="J136" s="68"/>
      <c r="K136" s="68"/>
      <c r="L136" s="68"/>
      <c r="M136" s="68"/>
      <c r="N136" s="68"/>
      <c r="O136" s="68"/>
      <c r="P136" s="298"/>
      <c r="Q136" s="54"/>
      <c r="R136" s="55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4"/>
      <c r="AO136" s="54"/>
      <c r="AP136" s="55"/>
      <c r="AQ136" s="132"/>
      <c r="AR136" s="132"/>
      <c r="AS136" s="132"/>
      <c r="AT136" s="132"/>
      <c r="AU136" s="294"/>
      <c r="AV136" s="294"/>
      <c r="AW136" s="79"/>
      <c r="AX136" s="269"/>
      <c r="AY136" s="269"/>
      <c r="AZ136" s="79"/>
      <c r="BA136" s="269"/>
      <c r="BB136" s="269"/>
      <c r="BC136" s="99"/>
      <c r="BD136" s="266"/>
      <c r="BE136" s="267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4"/>
    </row>
    <row r="137" spans="2:71" ht="3.75" customHeight="1" x14ac:dyDescent="0.4">
      <c r="B137" s="103"/>
      <c r="C137" s="104"/>
      <c r="D137" s="104"/>
      <c r="E137" s="54"/>
      <c r="F137" s="55"/>
      <c r="G137" s="68"/>
      <c r="H137" s="68"/>
      <c r="I137" s="68"/>
      <c r="J137" s="68"/>
      <c r="K137" s="68"/>
      <c r="L137" s="68"/>
      <c r="M137" s="68"/>
      <c r="N137" s="68"/>
      <c r="O137" s="68"/>
      <c r="P137" s="298"/>
      <c r="Q137" s="54"/>
      <c r="R137" s="55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4"/>
      <c r="AO137" s="54"/>
      <c r="AP137" s="55"/>
      <c r="AQ137" s="132"/>
      <c r="AR137" s="132"/>
      <c r="AS137" s="132"/>
      <c r="AT137" s="132"/>
      <c r="AU137" s="294"/>
      <c r="AV137" s="294"/>
      <c r="AW137" s="79"/>
      <c r="AX137" s="269"/>
      <c r="AY137" s="269"/>
      <c r="AZ137" s="79"/>
      <c r="BA137" s="269"/>
      <c r="BB137" s="269"/>
      <c r="BC137" s="99"/>
      <c r="BD137" s="285" t="s">
        <v>39</v>
      </c>
      <c r="BE137" s="286"/>
      <c r="BF137" s="287" t="str">
        <f>+賞・健!BF137&amp;""</f>
        <v/>
      </c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8"/>
    </row>
    <row r="138" spans="2:71" ht="3.75" customHeight="1" x14ac:dyDescent="0.4">
      <c r="B138" s="103"/>
      <c r="C138" s="104"/>
      <c r="D138" s="104"/>
      <c r="E138" s="56"/>
      <c r="F138" s="57"/>
      <c r="G138" s="299"/>
      <c r="H138" s="299"/>
      <c r="I138" s="299"/>
      <c r="J138" s="299"/>
      <c r="K138" s="299"/>
      <c r="L138" s="299"/>
      <c r="M138" s="299"/>
      <c r="N138" s="299"/>
      <c r="O138" s="299"/>
      <c r="P138" s="300"/>
      <c r="Q138" s="56"/>
      <c r="R138" s="57"/>
      <c r="S138" s="305"/>
      <c r="T138" s="305"/>
      <c r="U138" s="305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6"/>
      <c r="AO138" s="56"/>
      <c r="AP138" s="57"/>
      <c r="AQ138" s="133"/>
      <c r="AR138" s="133"/>
      <c r="AS138" s="133"/>
      <c r="AT138" s="133"/>
      <c r="AU138" s="295"/>
      <c r="AV138" s="295"/>
      <c r="AW138" s="80"/>
      <c r="AX138" s="270"/>
      <c r="AY138" s="270"/>
      <c r="AZ138" s="80"/>
      <c r="BA138" s="270"/>
      <c r="BB138" s="270"/>
      <c r="BC138" s="100"/>
      <c r="BD138" s="41"/>
      <c r="BE138" s="37"/>
      <c r="BF138" s="289"/>
      <c r="BG138" s="289"/>
      <c r="BH138" s="289"/>
      <c r="BI138" s="289"/>
      <c r="BJ138" s="289"/>
      <c r="BK138" s="289"/>
      <c r="BL138" s="289"/>
      <c r="BM138" s="289"/>
      <c r="BN138" s="289"/>
      <c r="BO138" s="289"/>
      <c r="BP138" s="289"/>
      <c r="BQ138" s="289"/>
      <c r="BR138" s="289"/>
      <c r="BS138" s="290"/>
    </row>
    <row r="139" spans="2:71" ht="3.75" customHeight="1" x14ac:dyDescent="0.4">
      <c r="B139" s="103"/>
      <c r="C139" s="104"/>
      <c r="D139" s="104"/>
      <c r="E139" s="125" t="s">
        <v>26</v>
      </c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7"/>
      <c r="Q139" s="81" t="s">
        <v>47</v>
      </c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1" t="s">
        <v>27</v>
      </c>
      <c r="AC139" s="74" t="s">
        <v>48</v>
      </c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64" t="s">
        <v>27</v>
      </c>
      <c r="AO139" s="81" t="s">
        <v>49</v>
      </c>
      <c r="AP139" s="75"/>
      <c r="AQ139" s="75"/>
      <c r="AR139" s="75"/>
      <c r="AS139" s="75"/>
      <c r="AT139" s="75"/>
      <c r="AU139" s="75"/>
      <c r="AV139" s="75"/>
      <c r="AW139" s="75"/>
      <c r="AX139" s="75"/>
      <c r="AY139" s="67"/>
      <c r="AZ139" s="67"/>
      <c r="BA139" s="67"/>
      <c r="BB139" s="67"/>
      <c r="BC139" s="64" t="s">
        <v>27</v>
      </c>
      <c r="BD139" s="41"/>
      <c r="BE139" s="37"/>
      <c r="BF139" s="289"/>
      <c r="BG139" s="289"/>
      <c r="BH139" s="289"/>
      <c r="BI139" s="289"/>
      <c r="BJ139" s="289"/>
      <c r="BK139" s="289"/>
      <c r="BL139" s="289"/>
      <c r="BM139" s="289"/>
      <c r="BN139" s="289"/>
      <c r="BO139" s="289"/>
      <c r="BP139" s="289"/>
      <c r="BQ139" s="289"/>
      <c r="BR139" s="289"/>
      <c r="BS139" s="290"/>
    </row>
    <row r="140" spans="2:71" ht="3.75" customHeight="1" x14ac:dyDescent="0.4">
      <c r="B140" s="103"/>
      <c r="C140" s="104"/>
      <c r="D140" s="104"/>
      <c r="E140" s="128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30"/>
      <c r="Q140" s="82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2"/>
      <c r="AC140" s="76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65"/>
      <c r="AO140" s="82"/>
      <c r="AP140" s="77"/>
      <c r="AQ140" s="77"/>
      <c r="AR140" s="77"/>
      <c r="AS140" s="77"/>
      <c r="AT140" s="77"/>
      <c r="AU140" s="77"/>
      <c r="AV140" s="77"/>
      <c r="AW140" s="77"/>
      <c r="AX140" s="77"/>
      <c r="AY140" s="68"/>
      <c r="AZ140" s="68"/>
      <c r="BA140" s="68"/>
      <c r="BB140" s="68"/>
      <c r="BC140" s="65"/>
      <c r="BD140" s="41"/>
      <c r="BE140" s="37"/>
      <c r="BF140" s="289"/>
      <c r="BG140" s="289"/>
      <c r="BH140" s="289"/>
      <c r="BI140" s="289"/>
      <c r="BJ140" s="289"/>
      <c r="BK140" s="289"/>
      <c r="BL140" s="289"/>
      <c r="BM140" s="289"/>
      <c r="BN140" s="289"/>
      <c r="BO140" s="289"/>
      <c r="BP140" s="289"/>
      <c r="BQ140" s="289"/>
      <c r="BR140" s="289"/>
      <c r="BS140" s="290"/>
    </row>
    <row r="141" spans="2:71" ht="3.75" customHeight="1" x14ac:dyDescent="0.4">
      <c r="B141" s="103"/>
      <c r="C141" s="104"/>
      <c r="D141" s="104"/>
      <c r="E141" s="128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30"/>
      <c r="Q141" s="82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2"/>
      <c r="AC141" s="76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65"/>
      <c r="AO141" s="82"/>
      <c r="AP141" s="77"/>
      <c r="AQ141" s="77"/>
      <c r="AR141" s="77"/>
      <c r="AS141" s="77"/>
      <c r="AT141" s="77"/>
      <c r="AU141" s="77"/>
      <c r="AV141" s="77"/>
      <c r="AW141" s="77"/>
      <c r="AX141" s="77"/>
      <c r="AY141" s="68"/>
      <c r="AZ141" s="68"/>
      <c r="BA141" s="68"/>
      <c r="BB141" s="68"/>
      <c r="BC141" s="65"/>
      <c r="BD141" s="41"/>
      <c r="BE141" s="37"/>
      <c r="BF141" s="289"/>
      <c r="BG141" s="289"/>
      <c r="BH141" s="289"/>
      <c r="BI141" s="289"/>
      <c r="BJ141" s="289"/>
      <c r="BK141" s="289"/>
      <c r="BL141" s="289"/>
      <c r="BM141" s="289"/>
      <c r="BN141" s="289"/>
      <c r="BO141" s="289"/>
      <c r="BP141" s="289"/>
      <c r="BQ141" s="289"/>
      <c r="BR141" s="289"/>
      <c r="BS141" s="290"/>
    </row>
    <row r="142" spans="2:71" ht="3.75" customHeight="1" x14ac:dyDescent="0.4">
      <c r="B142" s="103"/>
      <c r="C142" s="104"/>
      <c r="D142" s="104"/>
      <c r="E142" s="58" t="s">
        <v>63</v>
      </c>
      <c r="F142" s="59"/>
      <c r="G142" s="59"/>
      <c r="H142" s="271" t="str">
        <f>+賞・健!H142&amp;""</f>
        <v/>
      </c>
      <c r="I142" s="271"/>
      <c r="J142" s="59" t="s">
        <v>2</v>
      </c>
      <c r="K142" s="271" t="str">
        <f>+賞・健!K142&amp;""</f>
        <v/>
      </c>
      <c r="L142" s="271"/>
      <c r="M142" s="59" t="s">
        <v>3</v>
      </c>
      <c r="N142" s="271" t="str">
        <f>+賞・健!N142&amp;""</f>
        <v/>
      </c>
      <c r="O142" s="271"/>
      <c r="P142" s="86" t="s">
        <v>24</v>
      </c>
      <c r="Q142" s="277" t="str">
        <f>TEXT(+賞・健!Q142,"#,### ")&amp;""</f>
        <v xml:space="preserve"> </v>
      </c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72"/>
      <c r="AC142" s="273" t="str">
        <f>TEXT(+賞・健!AC142,"#,### ")&amp;""</f>
        <v xml:space="preserve"> </v>
      </c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65"/>
      <c r="AO142" s="277" t="str">
        <f>TEXT(+賞・健!AO142,"#,###")&amp;""</f>
        <v/>
      </c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69" t="s">
        <v>28</v>
      </c>
      <c r="AZ142" s="69"/>
      <c r="BA142" s="69"/>
      <c r="BB142" s="69"/>
      <c r="BC142" s="65"/>
      <c r="BD142" s="41"/>
      <c r="BE142" s="37"/>
      <c r="BF142" s="289"/>
      <c r="BG142" s="289"/>
      <c r="BH142" s="289"/>
      <c r="BI142" s="289"/>
      <c r="BJ142" s="289"/>
      <c r="BK142" s="289"/>
      <c r="BL142" s="289"/>
      <c r="BM142" s="289"/>
      <c r="BN142" s="289"/>
      <c r="BO142" s="289"/>
      <c r="BP142" s="289"/>
      <c r="BQ142" s="289"/>
      <c r="BR142" s="289"/>
      <c r="BS142" s="290"/>
    </row>
    <row r="143" spans="2:71" ht="3.75" customHeight="1" x14ac:dyDescent="0.4">
      <c r="B143" s="103"/>
      <c r="C143" s="104"/>
      <c r="D143" s="104"/>
      <c r="E143" s="58"/>
      <c r="F143" s="59"/>
      <c r="G143" s="59"/>
      <c r="H143" s="271"/>
      <c r="I143" s="271"/>
      <c r="J143" s="59"/>
      <c r="K143" s="271"/>
      <c r="L143" s="271"/>
      <c r="M143" s="59"/>
      <c r="N143" s="271"/>
      <c r="O143" s="271"/>
      <c r="P143" s="86"/>
      <c r="Q143" s="277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72"/>
      <c r="AC143" s="273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65"/>
      <c r="AO143" s="277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69"/>
      <c r="AZ143" s="69"/>
      <c r="BA143" s="69"/>
      <c r="BB143" s="69"/>
      <c r="BC143" s="65"/>
      <c r="BD143" s="41"/>
      <c r="BE143" s="37"/>
      <c r="BF143" s="289"/>
      <c r="BG143" s="289"/>
      <c r="BH143" s="289"/>
      <c r="BI143" s="289"/>
      <c r="BJ143" s="289"/>
      <c r="BK143" s="289"/>
      <c r="BL143" s="289"/>
      <c r="BM143" s="289"/>
      <c r="BN143" s="289"/>
      <c r="BO143" s="289"/>
      <c r="BP143" s="289"/>
      <c r="BQ143" s="289"/>
      <c r="BR143" s="289"/>
      <c r="BS143" s="290"/>
    </row>
    <row r="144" spans="2:71" ht="3.75" customHeight="1" x14ac:dyDescent="0.4">
      <c r="B144" s="103"/>
      <c r="C144" s="104"/>
      <c r="D144" s="104"/>
      <c r="E144" s="58"/>
      <c r="F144" s="59"/>
      <c r="G144" s="59"/>
      <c r="H144" s="271"/>
      <c r="I144" s="271"/>
      <c r="J144" s="59"/>
      <c r="K144" s="271"/>
      <c r="L144" s="271"/>
      <c r="M144" s="59"/>
      <c r="N144" s="271"/>
      <c r="O144" s="271"/>
      <c r="P144" s="86"/>
      <c r="Q144" s="277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72"/>
      <c r="AC144" s="273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65"/>
      <c r="AO144" s="277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69"/>
      <c r="AZ144" s="69"/>
      <c r="BA144" s="69"/>
      <c r="BB144" s="69"/>
      <c r="BC144" s="65"/>
      <c r="BD144" s="41"/>
      <c r="BE144" s="37"/>
      <c r="BF144" s="289"/>
      <c r="BG144" s="289"/>
      <c r="BH144" s="289"/>
      <c r="BI144" s="289"/>
      <c r="BJ144" s="289"/>
      <c r="BK144" s="289"/>
      <c r="BL144" s="289"/>
      <c r="BM144" s="289"/>
      <c r="BN144" s="289"/>
      <c r="BO144" s="289"/>
      <c r="BP144" s="289"/>
      <c r="BQ144" s="289"/>
      <c r="BR144" s="289"/>
      <c r="BS144" s="290"/>
    </row>
    <row r="145" spans="2:71" ht="3.75" customHeight="1" thickBot="1" x14ac:dyDescent="0.45">
      <c r="B145" s="105"/>
      <c r="C145" s="106"/>
      <c r="D145" s="106"/>
      <c r="E145" s="60"/>
      <c r="F145" s="61"/>
      <c r="G145" s="61"/>
      <c r="H145" s="272"/>
      <c r="I145" s="272"/>
      <c r="J145" s="61"/>
      <c r="K145" s="272"/>
      <c r="L145" s="272"/>
      <c r="M145" s="61"/>
      <c r="N145" s="272"/>
      <c r="O145" s="272"/>
      <c r="P145" s="87"/>
      <c r="Q145" s="278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73"/>
      <c r="AC145" s="275"/>
      <c r="AD145" s="276"/>
      <c r="AE145" s="276"/>
      <c r="AF145" s="276"/>
      <c r="AG145" s="276"/>
      <c r="AH145" s="276"/>
      <c r="AI145" s="276"/>
      <c r="AJ145" s="276"/>
      <c r="AK145" s="276"/>
      <c r="AL145" s="276"/>
      <c r="AM145" s="276"/>
      <c r="AN145" s="66"/>
      <c r="AO145" s="278"/>
      <c r="AP145" s="276"/>
      <c r="AQ145" s="276"/>
      <c r="AR145" s="276"/>
      <c r="AS145" s="276"/>
      <c r="AT145" s="276"/>
      <c r="AU145" s="276"/>
      <c r="AV145" s="276"/>
      <c r="AW145" s="276"/>
      <c r="AX145" s="276"/>
      <c r="AY145" s="70"/>
      <c r="AZ145" s="70"/>
      <c r="BA145" s="70"/>
      <c r="BB145" s="70"/>
      <c r="BC145" s="66"/>
      <c r="BD145" s="42"/>
      <c r="BE145" s="39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2"/>
    </row>
    <row r="146" spans="2:71" ht="3.75" customHeight="1" x14ac:dyDescent="0.4">
      <c r="B146" s="101">
        <v>6</v>
      </c>
      <c r="C146" s="102"/>
      <c r="D146" s="102"/>
      <c r="E146" s="107" t="s">
        <v>38</v>
      </c>
      <c r="F146" s="108"/>
      <c r="G146" s="296" t="str">
        <f>+賞・健!G146&amp;""</f>
        <v/>
      </c>
      <c r="H146" s="296"/>
      <c r="I146" s="296"/>
      <c r="J146" s="296"/>
      <c r="K146" s="296"/>
      <c r="L146" s="296"/>
      <c r="M146" s="296"/>
      <c r="N146" s="296"/>
      <c r="O146" s="296"/>
      <c r="P146" s="297"/>
      <c r="Q146" s="117" t="s">
        <v>45</v>
      </c>
      <c r="R146" s="118"/>
      <c r="S146" s="301" t="str">
        <f>+賞・健!S146&amp;""</f>
        <v/>
      </c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2"/>
      <c r="AO146" s="117" t="s">
        <v>46</v>
      </c>
      <c r="AP146" s="118"/>
      <c r="AQ146" s="131" t="s">
        <v>64</v>
      </c>
      <c r="AR146" s="131"/>
      <c r="AS146" s="131"/>
      <c r="AT146" s="131"/>
      <c r="AU146" s="293" t="str">
        <f>+賞・健!AU146&amp;""</f>
        <v/>
      </c>
      <c r="AV146" s="293"/>
      <c r="AW146" s="78" t="s">
        <v>2</v>
      </c>
      <c r="AX146" s="268" t="str">
        <f>+賞・健!AX146&amp;""</f>
        <v/>
      </c>
      <c r="AY146" s="268"/>
      <c r="AZ146" s="78" t="s">
        <v>3</v>
      </c>
      <c r="BA146" s="268" t="str">
        <f>+賞・健!BA146&amp;""</f>
        <v/>
      </c>
      <c r="BB146" s="268"/>
      <c r="BC146" s="98" t="s">
        <v>24</v>
      </c>
      <c r="BD146" s="31" t="s">
        <v>40</v>
      </c>
      <c r="BE146" s="32"/>
      <c r="BF146" s="279"/>
      <c r="BG146" s="279"/>
      <c r="BH146" s="279"/>
      <c r="BI146" s="279"/>
      <c r="BJ146" s="279"/>
      <c r="BK146" s="279"/>
      <c r="BL146" s="279"/>
      <c r="BM146" s="279"/>
      <c r="BN146" s="279"/>
      <c r="BO146" s="279"/>
      <c r="BP146" s="279"/>
      <c r="BQ146" s="279"/>
      <c r="BR146" s="279"/>
      <c r="BS146" s="280"/>
    </row>
    <row r="147" spans="2:71" ht="3.75" customHeight="1" x14ac:dyDescent="0.4">
      <c r="B147" s="103"/>
      <c r="C147" s="104"/>
      <c r="D147" s="104"/>
      <c r="E147" s="109"/>
      <c r="F147" s="110"/>
      <c r="G147" s="68"/>
      <c r="H147" s="68"/>
      <c r="I147" s="68"/>
      <c r="J147" s="68"/>
      <c r="K147" s="68"/>
      <c r="L147" s="68"/>
      <c r="M147" s="68"/>
      <c r="N147" s="68"/>
      <c r="O147" s="68"/>
      <c r="P147" s="298"/>
      <c r="Q147" s="54"/>
      <c r="R147" s="55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4"/>
      <c r="AO147" s="54"/>
      <c r="AP147" s="55"/>
      <c r="AQ147" s="132"/>
      <c r="AR147" s="132"/>
      <c r="AS147" s="132"/>
      <c r="AT147" s="132"/>
      <c r="AU147" s="294"/>
      <c r="AV147" s="294"/>
      <c r="AW147" s="79"/>
      <c r="AX147" s="269"/>
      <c r="AY147" s="269"/>
      <c r="AZ147" s="79"/>
      <c r="BA147" s="269"/>
      <c r="BB147" s="269"/>
      <c r="BC147" s="99"/>
      <c r="BD147" s="33"/>
      <c r="BE147" s="34"/>
      <c r="BF147" s="281"/>
      <c r="BG147" s="281"/>
      <c r="BH147" s="281"/>
      <c r="BI147" s="281"/>
      <c r="BJ147" s="281"/>
      <c r="BK147" s="281"/>
      <c r="BL147" s="281"/>
      <c r="BM147" s="281"/>
      <c r="BN147" s="281"/>
      <c r="BO147" s="281"/>
      <c r="BP147" s="281"/>
      <c r="BQ147" s="281"/>
      <c r="BR147" s="281"/>
      <c r="BS147" s="282"/>
    </row>
    <row r="148" spans="2:71" ht="3.75" customHeight="1" x14ac:dyDescent="0.4">
      <c r="B148" s="103"/>
      <c r="C148" s="104"/>
      <c r="D148" s="104"/>
      <c r="E148" s="109"/>
      <c r="F148" s="110"/>
      <c r="G148" s="68"/>
      <c r="H148" s="68"/>
      <c r="I148" s="68"/>
      <c r="J148" s="68"/>
      <c r="K148" s="68"/>
      <c r="L148" s="68"/>
      <c r="M148" s="68"/>
      <c r="N148" s="68"/>
      <c r="O148" s="68"/>
      <c r="P148" s="298"/>
      <c r="Q148" s="54"/>
      <c r="R148" s="55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4"/>
      <c r="AO148" s="54"/>
      <c r="AP148" s="55"/>
      <c r="AQ148" s="132"/>
      <c r="AR148" s="132"/>
      <c r="AS148" s="132"/>
      <c r="AT148" s="132"/>
      <c r="AU148" s="294"/>
      <c r="AV148" s="294"/>
      <c r="AW148" s="79"/>
      <c r="AX148" s="269"/>
      <c r="AY148" s="269"/>
      <c r="AZ148" s="79"/>
      <c r="BA148" s="269"/>
      <c r="BB148" s="269"/>
      <c r="BC148" s="99"/>
      <c r="BD148" s="33"/>
      <c r="BE148" s="34"/>
      <c r="BF148" s="281"/>
      <c r="BG148" s="281"/>
      <c r="BH148" s="281"/>
      <c r="BI148" s="281"/>
      <c r="BJ148" s="281"/>
      <c r="BK148" s="281"/>
      <c r="BL148" s="281"/>
      <c r="BM148" s="281"/>
      <c r="BN148" s="281"/>
      <c r="BO148" s="281"/>
      <c r="BP148" s="281"/>
      <c r="BQ148" s="281"/>
      <c r="BR148" s="281"/>
      <c r="BS148" s="282"/>
    </row>
    <row r="149" spans="2:71" ht="3.75" customHeight="1" x14ac:dyDescent="0.4">
      <c r="B149" s="103"/>
      <c r="C149" s="104"/>
      <c r="D149" s="104"/>
      <c r="E149" s="54"/>
      <c r="F149" s="55"/>
      <c r="G149" s="68"/>
      <c r="H149" s="68"/>
      <c r="I149" s="68"/>
      <c r="J149" s="68"/>
      <c r="K149" s="68"/>
      <c r="L149" s="68"/>
      <c r="M149" s="68"/>
      <c r="N149" s="68"/>
      <c r="O149" s="68"/>
      <c r="P149" s="298"/>
      <c r="Q149" s="54"/>
      <c r="R149" s="55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4"/>
      <c r="AO149" s="54"/>
      <c r="AP149" s="55"/>
      <c r="AQ149" s="132"/>
      <c r="AR149" s="132"/>
      <c r="AS149" s="132"/>
      <c r="AT149" s="132"/>
      <c r="AU149" s="294"/>
      <c r="AV149" s="294"/>
      <c r="AW149" s="79"/>
      <c r="AX149" s="269"/>
      <c r="AY149" s="269"/>
      <c r="AZ149" s="79"/>
      <c r="BA149" s="269"/>
      <c r="BB149" s="269"/>
      <c r="BC149" s="99"/>
      <c r="BD149" s="266"/>
      <c r="BE149" s="267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4"/>
    </row>
    <row r="150" spans="2:71" ht="3.75" customHeight="1" x14ac:dyDescent="0.4">
      <c r="B150" s="103"/>
      <c r="C150" s="104"/>
      <c r="D150" s="104"/>
      <c r="E150" s="54"/>
      <c r="F150" s="55"/>
      <c r="G150" s="68"/>
      <c r="H150" s="68"/>
      <c r="I150" s="68"/>
      <c r="J150" s="68"/>
      <c r="K150" s="68"/>
      <c r="L150" s="68"/>
      <c r="M150" s="68"/>
      <c r="N150" s="68"/>
      <c r="O150" s="68"/>
      <c r="P150" s="298"/>
      <c r="Q150" s="54"/>
      <c r="R150" s="55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4"/>
      <c r="AO150" s="54"/>
      <c r="AP150" s="55"/>
      <c r="AQ150" s="132"/>
      <c r="AR150" s="132"/>
      <c r="AS150" s="132"/>
      <c r="AT150" s="132"/>
      <c r="AU150" s="294"/>
      <c r="AV150" s="294"/>
      <c r="AW150" s="79"/>
      <c r="AX150" s="269"/>
      <c r="AY150" s="269"/>
      <c r="AZ150" s="79"/>
      <c r="BA150" s="269"/>
      <c r="BB150" s="269"/>
      <c r="BC150" s="99"/>
      <c r="BD150" s="285" t="s">
        <v>39</v>
      </c>
      <c r="BE150" s="286"/>
      <c r="BF150" s="287" t="str">
        <f>+賞・健!BF150&amp;""</f>
        <v/>
      </c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8"/>
    </row>
    <row r="151" spans="2:71" ht="3.75" customHeight="1" x14ac:dyDescent="0.4">
      <c r="B151" s="103"/>
      <c r="C151" s="104"/>
      <c r="D151" s="104"/>
      <c r="E151" s="56"/>
      <c r="F151" s="57"/>
      <c r="G151" s="299"/>
      <c r="H151" s="299"/>
      <c r="I151" s="299"/>
      <c r="J151" s="299"/>
      <c r="K151" s="299"/>
      <c r="L151" s="299"/>
      <c r="M151" s="299"/>
      <c r="N151" s="299"/>
      <c r="O151" s="299"/>
      <c r="P151" s="300"/>
      <c r="Q151" s="56"/>
      <c r="R151" s="57"/>
      <c r="S151" s="305"/>
      <c r="T151" s="305"/>
      <c r="U151" s="305"/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6"/>
      <c r="AO151" s="56"/>
      <c r="AP151" s="57"/>
      <c r="AQ151" s="133"/>
      <c r="AR151" s="133"/>
      <c r="AS151" s="133"/>
      <c r="AT151" s="133"/>
      <c r="AU151" s="295"/>
      <c r="AV151" s="295"/>
      <c r="AW151" s="80"/>
      <c r="AX151" s="270"/>
      <c r="AY151" s="270"/>
      <c r="AZ151" s="80"/>
      <c r="BA151" s="270"/>
      <c r="BB151" s="270"/>
      <c r="BC151" s="100"/>
      <c r="BD151" s="41"/>
      <c r="BE151" s="37"/>
      <c r="BF151" s="289"/>
      <c r="BG151" s="289"/>
      <c r="BH151" s="289"/>
      <c r="BI151" s="289"/>
      <c r="BJ151" s="289"/>
      <c r="BK151" s="289"/>
      <c r="BL151" s="289"/>
      <c r="BM151" s="289"/>
      <c r="BN151" s="289"/>
      <c r="BO151" s="289"/>
      <c r="BP151" s="289"/>
      <c r="BQ151" s="289"/>
      <c r="BR151" s="289"/>
      <c r="BS151" s="290"/>
    </row>
    <row r="152" spans="2:71" ht="3.75" customHeight="1" x14ac:dyDescent="0.4">
      <c r="B152" s="103"/>
      <c r="C152" s="104"/>
      <c r="D152" s="104"/>
      <c r="E152" s="125" t="s">
        <v>26</v>
      </c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7"/>
      <c r="Q152" s="81" t="s">
        <v>47</v>
      </c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1" t="s">
        <v>27</v>
      </c>
      <c r="AC152" s="74" t="s">
        <v>48</v>
      </c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64" t="s">
        <v>27</v>
      </c>
      <c r="AO152" s="81" t="s">
        <v>49</v>
      </c>
      <c r="AP152" s="75"/>
      <c r="AQ152" s="75"/>
      <c r="AR152" s="75"/>
      <c r="AS152" s="75"/>
      <c r="AT152" s="75"/>
      <c r="AU152" s="75"/>
      <c r="AV152" s="75"/>
      <c r="AW152" s="75"/>
      <c r="AX152" s="75"/>
      <c r="AY152" s="67"/>
      <c r="AZ152" s="67"/>
      <c r="BA152" s="67"/>
      <c r="BB152" s="67"/>
      <c r="BC152" s="64" t="s">
        <v>27</v>
      </c>
      <c r="BD152" s="41"/>
      <c r="BE152" s="37"/>
      <c r="BF152" s="289"/>
      <c r="BG152" s="289"/>
      <c r="BH152" s="289"/>
      <c r="BI152" s="289"/>
      <c r="BJ152" s="289"/>
      <c r="BK152" s="289"/>
      <c r="BL152" s="289"/>
      <c r="BM152" s="289"/>
      <c r="BN152" s="289"/>
      <c r="BO152" s="289"/>
      <c r="BP152" s="289"/>
      <c r="BQ152" s="289"/>
      <c r="BR152" s="289"/>
      <c r="BS152" s="290"/>
    </row>
    <row r="153" spans="2:71" ht="3.75" customHeight="1" x14ac:dyDescent="0.4">
      <c r="B153" s="103"/>
      <c r="C153" s="104"/>
      <c r="D153" s="104"/>
      <c r="E153" s="128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30"/>
      <c r="Q153" s="82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2"/>
      <c r="AC153" s="76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65"/>
      <c r="AO153" s="82"/>
      <c r="AP153" s="77"/>
      <c r="AQ153" s="77"/>
      <c r="AR153" s="77"/>
      <c r="AS153" s="77"/>
      <c r="AT153" s="77"/>
      <c r="AU153" s="77"/>
      <c r="AV153" s="77"/>
      <c r="AW153" s="77"/>
      <c r="AX153" s="77"/>
      <c r="AY153" s="68"/>
      <c r="AZ153" s="68"/>
      <c r="BA153" s="68"/>
      <c r="BB153" s="68"/>
      <c r="BC153" s="65"/>
      <c r="BD153" s="41"/>
      <c r="BE153" s="37"/>
      <c r="BF153" s="289"/>
      <c r="BG153" s="289"/>
      <c r="BH153" s="289"/>
      <c r="BI153" s="289"/>
      <c r="BJ153" s="289"/>
      <c r="BK153" s="289"/>
      <c r="BL153" s="289"/>
      <c r="BM153" s="289"/>
      <c r="BN153" s="289"/>
      <c r="BO153" s="289"/>
      <c r="BP153" s="289"/>
      <c r="BQ153" s="289"/>
      <c r="BR153" s="289"/>
      <c r="BS153" s="290"/>
    </row>
    <row r="154" spans="2:71" ht="3.75" customHeight="1" x14ac:dyDescent="0.4">
      <c r="B154" s="103"/>
      <c r="C154" s="104"/>
      <c r="D154" s="104"/>
      <c r="E154" s="128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30"/>
      <c r="Q154" s="82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2"/>
      <c r="AC154" s="76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65"/>
      <c r="AO154" s="82"/>
      <c r="AP154" s="77"/>
      <c r="AQ154" s="77"/>
      <c r="AR154" s="77"/>
      <c r="AS154" s="77"/>
      <c r="AT154" s="77"/>
      <c r="AU154" s="77"/>
      <c r="AV154" s="77"/>
      <c r="AW154" s="77"/>
      <c r="AX154" s="77"/>
      <c r="AY154" s="68"/>
      <c r="AZ154" s="68"/>
      <c r="BA154" s="68"/>
      <c r="BB154" s="68"/>
      <c r="BC154" s="65"/>
      <c r="BD154" s="41"/>
      <c r="BE154" s="37"/>
      <c r="BF154" s="289"/>
      <c r="BG154" s="289"/>
      <c r="BH154" s="289"/>
      <c r="BI154" s="289"/>
      <c r="BJ154" s="289"/>
      <c r="BK154" s="289"/>
      <c r="BL154" s="289"/>
      <c r="BM154" s="289"/>
      <c r="BN154" s="289"/>
      <c r="BO154" s="289"/>
      <c r="BP154" s="289"/>
      <c r="BQ154" s="289"/>
      <c r="BR154" s="289"/>
      <c r="BS154" s="290"/>
    </row>
    <row r="155" spans="2:71" ht="3.75" customHeight="1" x14ac:dyDescent="0.4">
      <c r="B155" s="103"/>
      <c r="C155" s="104"/>
      <c r="D155" s="104"/>
      <c r="E155" s="58" t="s">
        <v>63</v>
      </c>
      <c r="F155" s="59"/>
      <c r="G155" s="59"/>
      <c r="H155" s="271" t="str">
        <f>+賞・健!H155&amp;""</f>
        <v/>
      </c>
      <c r="I155" s="271"/>
      <c r="J155" s="59" t="s">
        <v>2</v>
      </c>
      <c r="K155" s="271" t="str">
        <f>+賞・健!K155&amp;""</f>
        <v/>
      </c>
      <c r="L155" s="271"/>
      <c r="M155" s="59" t="s">
        <v>3</v>
      </c>
      <c r="N155" s="271" t="str">
        <f>+賞・健!N155&amp;""</f>
        <v/>
      </c>
      <c r="O155" s="271"/>
      <c r="P155" s="86" t="s">
        <v>24</v>
      </c>
      <c r="Q155" s="277" t="str">
        <f>TEXT(+賞・健!Q155,"#,### ")&amp;""</f>
        <v xml:space="preserve"> </v>
      </c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72"/>
      <c r="AC155" s="273" t="str">
        <f>TEXT(+賞・健!AC155,"#,### ")&amp;""</f>
        <v xml:space="preserve"> </v>
      </c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65"/>
      <c r="AO155" s="277" t="str">
        <f>TEXT(+賞・健!AO155,"#,###")&amp;""</f>
        <v/>
      </c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69" t="s">
        <v>28</v>
      </c>
      <c r="AZ155" s="69"/>
      <c r="BA155" s="69"/>
      <c r="BB155" s="69"/>
      <c r="BC155" s="65"/>
      <c r="BD155" s="41"/>
      <c r="BE155" s="37"/>
      <c r="BF155" s="289"/>
      <c r="BG155" s="289"/>
      <c r="BH155" s="289"/>
      <c r="BI155" s="289"/>
      <c r="BJ155" s="289"/>
      <c r="BK155" s="289"/>
      <c r="BL155" s="289"/>
      <c r="BM155" s="289"/>
      <c r="BN155" s="289"/>
      <c r="BO155" s="289"/>
      <c r="BP155" s="289"/>
      <c r="BQ155" s="289"/>
      <c r="BR155" s="289"/>
      <c r="BS155" s="290"/>
    </row>
    <row r="156" spans="2:71" ht="3.75" customHeight="1" x14ac:dyDescent="0.4">
      <c r="B156" s="103"/>
      <c r="C156" s="104"/>
      <c r="D156" s="104"/>
      <c r="E156" s="58"/>
      <c r="F156" s="59"/>
      <c r="G156" s="59"/>
      <c r="H156" s="271"/>
      <c r="I156" s="271"/>
      <c r="J156" s="59"/>
      <c r="K156" s="271"/>
      <c r="L156" s="271"/>
      <c r="M156" s="59"/>
      <c r="N156" s="271"/>
      <c r="O156" s="271"/>
      <c r="P156" s="86"/>
      <c r="Q156" s="277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72"/>
      <c r="AC156" s="273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65"/>
      <c r="AO156" s="277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69"/>
      <c r="AZ156" s="69"/>
      <c r="BA156" s="69"/>
      <c r="BB156" s="69"/>
      <c r="BC156" s="65"/>
      <c r="BD156" s="41"/>
      <c r="BE156" s="37"/>
      <c r="BF156" s="289"/>
      <c r="BG156" s="289"/>
      <c r="BH156" s="289"/>
      <c r="BI156" s="289"/>
      <c r="BJ156" s="289"/>
      <c r="BK156" s="289"/>
      <c r="BL156" s="289"/>
      <c r="BM156" s="289"/>
      <c r="BN156" s="289"/>
      <c r="BO156" s="289"/>
      <c r="BP156" s="289"/>
      <c r="BQ156" s="289"/>
      <c r="BR156" s="289"/>
      <c r="BS156" s="290"/>
    </row>
    <row r="157" spans="2:71" ht="3.75" customHeight="1" x14ac:dyDescent="0.4">
      <c r="B157" s="103"/>
      <c r="C157" s="104"/>
      <c r="D157" s="104"/>
      <c r="E157" s="58"/>
      <c r="F157" s="59"/>
      <c r="G157" s="59"/>
      <c r="H157" s="271"/>
      <c r="I157" s="271"/>
      <c r="J157" s="59"/>
      <c r="K157" s="271"/>
      <c r="L157" s="271"/>
      <c r="M157" s="59"/>
      <c r="N157" s="271"/>
      <c r="O157" s="271"/>
      <c r="P157" s="86"/>
      <c r="Q157" s="277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72"/>
      <c r="AC157" s="273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65"/>
      <c r="AO157" s="277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69"/>
      <c r="AZ157" s="69"/>
      <c r="BA157" s="69"/>
      <c r="BB157" s="69"/>
      <c r="BC157" s="65"/>
      <c r="BD157" s="41"/>
      <c r="BE157" s="37"/>
      <c r="BF157" s="289"/>
      <c r="BG157" s="289"/>
      <c r="BH157" s="289"/>
      <c r="BI157" s="289"/>
      <c r="BJ157" s="289"/>
      <c r="BK157" s="289"/>
      <c r="BL157" s="289"/>
      <c r="BM157" s="289"/>
      <c r="BN157" s="289"/>
      <c r="BO157" s="289"/>
      <c r="BP157" s="289"/>
      <c r="BQ157" s="289"/>
      <c r="BR157" s="289"/>
      <c r="BS157" s="290"/>
    </row>
    <row r="158" spans="2:71" ht="3.75" customHeight="1" thickBot="1" x14ac:dyDescent="0.45">
      <c r="B158" s="105"/>
      <c r="C158" s="106"/>
      <c r="D158" s="106"/>
      <c r="E158" s="60"/>
      <c r="F158" s="61"/>
      <c r="G158" s="61"/>
      <c r="H158" s="272"/>
      <c r="I158" s="272"/>
      <c r="J158" s="61"/>
      <c r="K158" s="272"/>
      <c r="L158" s="272"/>
      <c r="M158" s="61"/>
      <c r="N158" s="272"/>
      <c r="O158" s="272"/>
      <c r="P158" s="87"/>
      <c r="Q158" s="278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73"/>
      <c r="AC158" s="275"/>
      <c r="AD158" s="276"/>
      <c r="AE158" s="276"/>
      <c r="AF158" s="276"/>
      <c r="AG158" s="276"/>
      <c r="AH158" s="276"/>
      <c r="AI158" s="276"/>
      <c r="AJ158" s="276"/>
      <c r="AK158" s="276"/>
      <c r="AL158" s="276"/>
      <c r="AM158" s="276"/>
      <c r="AN158" s="66"/>
      <c r="AO158" s="278"/>
      <c r="AP158" s="276"/>
      <c r="AQ158" s="276"/>
      <c r="AR158" s="276"/>
      <c r="AS158" s="276"/>
      <c r="AT158" s="276"/>
      <c r="AU158" s="276"/>
      <c r="AV158" s="276"/>
      <c r="AW158" s="276"/>
      <c r="AX158" s="276"/>
      <c r="AY158" s="70"/>
      <c r="AZ158" s="70"/>
      <c r="BA158" s="70"/>
      <c r="BB158" s="70"/>
      <c r="BC158" s="66"/>
      <c r="BD158" s="42"/>
      <c r="BE158" s="39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2"/>
    </row>
    <row r="159" spans="2:71" ht="3.75" customHeight="1" x14ac:dyDescent="0.4">
      <c r="B159" s="101">
        <v>7</v>
      </c>
      <c r="C159" s="102"/>
      <c r="D159" s="102"/>
      <c r="E159" s="107" t="s">
        <v>38</v>
      </c>
      <c r="F159" s="108"/>
      <c r="G159" s="296" t="str">
        <f>+賞・健!G159&amp;""</f>
        <v/>
      </c>
      <c r="H159" s="296"/>
      <c r="I159" s="296"/>
      <c r="J159" s="296"/>
      <c r="K159" s="296"/>
      <c r="L159" s="296"/>
      <c r="M159" s="296"/>
      <c r="N159" s="296"/>
      <c r="O159" s="296"/>
      <c r="P159" s="297"/>
      <c r="Q159" s="117" t="s">
        <v>45</v>
      </c>
      <c r="R159" s="118"/>
      <c r="S159" s="301" t="str">
        <f>+賞・健!S159&amp;""</f>
        <v/>
      </c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  <c r="AH159" s="301"/>
      <c r="AI159" s="301"/>
      <c r="AJ159" s="301"/>
      <c r="AK159" s="301"/>
      <c r="AL159" s="301"/>
      <c r="AM159" s="301"/>
      <c r="AN159" s="302"/>
      <c r="AO159" s="117" t="s">
        <v>46</v>
      </c>
      <c r="AP159" s="118"/>
      <c r="AQ159" s="131" t="s">
        <v>64</v>
      </c>
      <c r="AR159" s="131"/>
      <c r="AS159" s="131"/>
      <c r="AT159" s="131"/>
      <c r="AU159" s="293" t="str">
        <f>+賞・健!AU159&amp;""</f>
        <v/>
      </c>
      <c r="AV159" s="293"/>
      <c r="AW159" s="78" t="s">
        <v>2</v>
      </c>
      <c r="AX159" s="268" t="str">
        <f>+賞・健!AX159&amp;""</f>
        <v/>
      </c>
      <c r="AY159" s="268"/>
      <c r="AZ159" s="78" t="s">
        <v>3</v>
      </c>
      <c r="BA159" s="268" t="str">
        <f>+賞・健!BA159&amp;""</f>
        <v/>
      </c>
      <c r="BB159" s="268"/>
      <c r="BC159" s="98" t="s">
        <v>24</v>
      </c>
      <c r="BD159" s="31" t="s">
        <v>40</v>
      </c>
      <c r="BE159" s="32"/>
      <c r="BF159" s="279"/>
      <c r="BG159" s="279"/>
      <c r="BH159" s="279"/>
      <c r="BI159" s="279"/>
      <c r="BJ159" s="279"/>
      <c r="BK159" s="279"/>
      <c r="BL159" s="279"/>
      <c r="BM159" s="279"/>
      <c r="BN159" s="279"/>
      <c r="BO159" s="279"/>
      <c r="BP159" s="279"/>
      <c r="BQ159" s="279"/>
      <c r="BR159" s="279"/>
      <c r="BS159" s="280"/>
    </row>
    <row r="160" spans="2:71" ht="3.75" customHeight="1" x14ac:dyDescent="0.4">
      <c r="B160" s="103"/>
      <c r="C160" s="104"/>
      <c r="D160" s="104"/>
      <c r="E160" s="109"/>
      <c r="F160" s="110"/>
      <c r="G160" s="68"/>
      <c r="H160" s="68"/>
      <c r="I160" s="68"/>
      <c r="J160" s="68"/>
      <c r="K160" s="68"/>
      <c r="L160" s="68"/>
      <c r="M160" s="68"/>
      <c r="N160" s="68"/>
      <c r="O160" s="68"/>
      <c r="P160" s="298"/>
      <c r="Q160" s="54"/>
      <c r="R160" s="55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4"/>
      <c r="AO160" s="54"/>
      <c r="AP160" s="55"/>
      <c r="AQ160" s="132"/>
      <c r="AR160" s="132"/>
      <c r="AS160" s="132"/>
      <c r="AT160" s="132"/>
      <c r="AU160" s="294"/>
      <c r="AV160" s="294"/>
      <c r="AW160" s="79"/>
      <c r="AX160" s="269"/>
      <c r="AY160" s="269"/>
      <c r="AZ160" s="79"/>
      <c r="BA160" s="269"/>
      <c r="BB160" s="269"/>
      <c r="BC160" s="99"/>
      <c r="BD160" s="33"/>
      <c r="BE160" s="34"/>
      <c r="BF160" s="281"/>
      <c r="BG160" s="281"/>
      <c r="BH160" s="281"/>
      <c r="BI160" s="281"/>
      <c r="BJ160" s="281"/>
      <c r="BK160" s="281"/>
      <c r="BL160" s="281"/>
      <c r="BM160" s="281"/>
      <c r="BN160" s="281"/>
      <c r="BO160" s="281"/>
      <c r="BP160" s="281"/>
      <c r="BQ160" s="281"/>
      <c r="BR160" s="281"/>
      <c r="BS160" s="282"/>
    </row>
    <row r="161" spans="2:71" ht="3.75" customHeight="1" x14ac:dyDescent="0.4">
      <c r="B161" s="103"/>
      <c r="C161" s="104"/>
      <c r="D161" s="104"/>
      <c r="E161" s="109"/>
      <c r="F161" s="110"/>
      <c r="G161" s="68"/>
      <c r="H161" s="68"/>
      <c r="I161" s="68"/>
      <c r="J161" s="68"/>
      <c r="K161" s="68"/>
      <c r="L161" s="68"/>
      <c r="M161" s="68"/>
      <c r="N161" s="68"/>
      <c r="O161" s="68"/>
      <c r="P161" s="298"/>
      <c r="Q161" s="54"/>
      <c r="R161" s="55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4"/>
      <c r="AO161" s="54"/>
      <c r="AP161" s="55"/>
      <c r="AQ161" s="132"/>
      <c r="AR161" s="132"/>
      <c r="AS161" s="132"/>
      <c r="AT161" s="132"/>
      <c r="AU161" s="294"/>
      <c r="AV161" s="294"/>
      <c r="AW161" s="79"/>
      <c r="AX161" s="269"/>
      <c r="AY161" s="269"/>
      <c r="AZ161" s="79"/>
      <c r="BA161" s="269"/>
      <c r="BB161" s="269"/>
      <c r="BC161" s="99"/>
      <c r="BD161" s="33"/>
      <c r="BE161" s="34"/>
      <c r="BF161" s="281"/>
      <c r="BG161" s="281"/>
      <c r="BH161" s="281"/>
      <c r="BI161" s="281"/>
      <c r="BJ161" s="281"/>
      <c r="BK161" s="281"/>
      <c r="BL161" s="281"/>
      <c r="BM161" s="281"/>
      <c r="BN161" s="281"/>
      <c r="BO161" s="281"/>
      <c r="BP161" s="281"/>
      <c r="BQ161" s="281"/>
      <c r="BR161" s="281"/>
      <c r="BS161" s="282"/>
    </row>
    <row r="162" spans="2:71" ht="3.75" customHeight="1" x14ac:dyDescent="0.4">
      <c r="B162" s="103"/>
      <c r="C162" s="104"/>
      <c r="D162" s="104"/>
      <c r="E162" s="54"/>
      <c r="F162" s="55"/>
      <c r="G162" s="68"/>
      <c r="H162" s="68"/>
      <c r="I162" s="68"/>
      <c r="J162" s="68"/>
      <c r="K162" s="68"/>
      <c r="L162" s="68"/>
      <c r="M162" s="68"/>
      <c r="N162" s="68"/>
      <c r="O162" s="68"/>
      <c r="P162" s="298"/>
      <c r="Q162" s="54"/>
      <c r="R162" s="55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4"/>
      <c r="AO162" s="54"/>
      <c r="AP162" s="55"/>
      <c r="AQ162" s="132"/>
      <c r="AR162" s="132"/>
      <c r="AS162" s="132"/>
      <c r="AT162" s="132"/>
      <c r="AU162" s="294"/>
      <c r="AV162" s="294"/>
      <c r="AW162" s="79"/>
      <c r="AX162" s="269"/>
      <c r="AY162" s="269"/>
      <c r="AZ162" s="79"/>
      <c r="BA162" s="269"/>
      <c r="BB162" s="269"/>
      <c r="BC162" s="99"/>
      <c r="BD162" s="266"/>
      <c r="BE162" s="267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4"/>
    </row>
    <row r="163" spans="2:71" ht="3.75" customHeight="1" x14ac:dyDescent="0.4">
      <c r="B163" s="103"/>
      <c r="C163" s="104"/>
      <c r="D163" s="104"/>
      <c r="E163" s="54"/>
      <c r="F163" s="55"/>
      <c r="G163" s="68"/>
      <c r="H163" s="68"/>
      <c r="I163" s="68"/>
      <c r="J163" s="68"/>
      <c r="K163" s="68"/>
      <c r="L163" s="68"/>
      <c r="M163" s="68"/>
      <c r="N163" s="68"/>
      <c r="O163" s="68"/>
      <c r="P163" s="298"/>
      <c r="Q163" s="54"/>
      <c r="R163" s="55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4"/>
      <c r="AO163" s="54"/>
      <c r="AP163" s="55"/>
      <c r="AQ163" s="132"/>
      <c r="AR163" s="132"/>
      <c r="AS163" s="132"/>
      <c r="AT163" s="132"/>
      <c r="AU163" s="294"/>
      <c r="AV163" s="294"/>
      <c r="AW163" s="79"/>
      <c r="AX163" s="269"/>
      <c r="AY163" s="269"/>
      <c r="AZ163" s="79"/>
      <c r="BA163" s="269"/>
      <c r="BB163" s="269"/>
      <c r="BC163" s="99"/>
      <c r="BD163" s="285" t="s">
        <v>39</v>
      </c>
      <c r="BE163" s="286"/>
      <c r="BF163" s="287" t="str">
        <f>+賞・健!BF163&amp;""</f>
        <v/>
      </c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8"/>
    </row>
    <row r="164" spans="2:71" ht="3.75" customHeight="1" x14ac:dyDescent="0.4">
      <c r="B164" s="103"/>
      <c r="C164" s="104"/>
      <c r="D164" s="104"/>
      <c r="E164" s="56"/>
      <c r="F164" s="57"/>
      <c r="G164" s="299"/>
      <c r="H164" s="299"/>
      <c r="I164" s="299"/>
      <c r="J164" s="299"/>
      <c r="K164" s="299"/>
      <c r="L164" s="299"/>
      <c r="M164" s="299"/>
      <c r="N164" s="299"/>
      <c r="O164" s="299"/>
      <c r="P164" s="300"/>
      <c r="Q164" s="56"/>
      <c r="R164" s="57"/>
      <c r="S164" s="305"/>
      <c r="T164" s="305"/>
      <c r="U164" s="305"/>
      <c r="V164" s="305"/>
      <c r="W164" s="305"/>
      <c r="X164" s="305"/>
      <c r="Y164" s="305"/>
      <c r="Z164" s="305"/>
      <c r="AA164" s="305"/>
      <c r="AB164" s="305"/>
      <c r="AC164" s="305"/>
      <c r="AD164" s="305"/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6"/>
      <c r="AO164" s="56"/>
      <c r="AP164" s="57"/>
      <c r="AQ164" s="133"/>
      <c r="AR164" s="133"/>
      <c r="AS164" s="133"/>
      <c r="AT164" s="133"/>
      <c r="AU164" s="295"/>
      <c r="AV164" s="295"/>
      <c r="AW164" s="80"/>
      <c r="AX164" s="270"/>
      <c r="AY164" s="270"/>
      <c r="AZ164" s="80"/>
      <c r="BA164" s="270"/>
      <c r="BB164" s="270"/>
      <c r="BC164" s="100"/>
      <c r="BD164" s="41"/>
      <c r="BE164" s="37"/>
      <c r="BF164" s="289"/>
      <c r="BG164" s="289"/>
      <c r="BH164" s="289"/>
      <c r="BI164" s="289"/>
      <c r="BJ164" s="289"/>
      <c r="BK164" s="289"/>
      <c r="BL164" s="289"/>
      <c r="BM164" s="289"/>
      <c r="BN164" s="289"/>
      <c r="BO164" s="289"/>
      <c r="BP164" s="289"/>
      <c r="BQ164" s="289"/>
      <c r="BR164" s="289"/>
      <c r="BS164" s="290"/>
    </row>
    <row r="165" spans="2:71" ht="3.75" customHeight="1" x14ac:dyDescent="0.4">
      <c r="B165" s="103"/>
      <c r="C165" s="104"/>
      <c r="D165" s="104"/>
      <c r="E165" s="125" t="s">
        <v>26</v>
      </c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7"/>
      <c r="Q165" s="81" t="s">
        <v>47</v>
      </c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1" t="s">
        <v>27</v>
      </c>
      <c r="AC165" s="74" t="s">
        <v>48</v>
      </c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64" t="s">
        <v>27</v>
      </c>
      <c r="AO165" s="81" t="s">
        <v>49</v>
      </c>
      <c r="AP165" s="75"/>
      <c r="AQ165" s="75"/>
      <c r="AR165" s="75"/>
      <c r="AS165" s="75"/>
      <c r="AT165" s="75"/>
      <c r="AU165" s="75"/>
      <c r="AV165" s="75"/>
      <c r="AW165" s="75"/>
      <c r="AX165" s="75"/>
      <c r="AY165" s="67"/>
      <c r="AZ165" s="67"/>
      <c r="BA165" s="67"/>
      <c r="BB165" s="67"/>
      <c r="BC165" s="64" t="s">
        <v>27</v>
      </c>
      <c r="BD165" s="41"/>
      <c r="BE165" s="37"/>
      <c r="BF165" s="289"/>
      <c r="BG165" s="289"/>
      <c r="BH165" s="289"/>
      <c r="BI165" s="289"/>
      <c r="BJ165" s="289"/>
      <c r="BK165" s="289"/>
      <c r="BL165" s="289"/>
      <c r="BM165" s="289"/>
      <c r="BN165" s="289"/>
      <c r="BO165" s="289"/>
      <c r="BP165" s="289"/>
      <c r="BQ165" s="289"/>
      <c r="BR165" s="289"/>
      <c r="BS165" s="290"/>
    </row>
    <row r="166" spans="2:71" ht="3.75" customHeight="1" x14ac:dyDescent="0.4">
      <c r="B166" s="103"/>
      <c r="C166" s="104"/>
      <c r="D166" s="104"/>
      <c r="E166" s="128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30"/>
      <c r="Q166" s="82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2"/>
      <c r="AC166" s="76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65"/>
      <c r="AO166" s="82"/>
      <c r="AP166" s="77"/>
      <c r="AQ166" s="77"/>
      <c r="AR166" s="77"/>
      <c r="AS166" s="77"/>
      <c r="AT166" s="77"/>
      <c r="AU166" s="77"/>
      <c r="AV166" s="77"/>
      <c r="AW166" s="77"/>
      <c r="AX166" s="77"/>
      <c r="AY166" s="68"/>
      <c r="AZ166" s="68"/>
      <c r="BA166" s="68"/>
      <c r="BB166" s="68"/>
      <c r="BC166" s="65"/>
      <c r="BD166" s="41"/>
      <c r="BE166" s="37"/>
      <c r="BF166" s="289"/>
      <c r="BG166" s="289"/>
      <c r="BH166" s="289"/>
      <c r="BI166" s="289"/>
      <c r="BJ166" s="289"/>
      <c r="BK166" s="289"/>
      <c r="BL166" s="289"/>
      <c r="BM166" s="289"/>
      <c r="BN166" s="289"/>
      <c r="BO166" s="289"/>
      <c r="BP166" s="289"/>
      <c r="BQ166" s="289"/>
      <c r="BR166" s="289"/>
      <c r="BS166" s="290"/>
    </row>
    <row r="167" spans="2:71" ht="3.75" customHeight="1" x14ac:dyDescent="0.4">
      <c r="B167" s="103"/>
      <c r="C167" s="104"/>
      <c r="D167" s="104"/>
      <c r="E167" s="128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30"/>
      <c r="Q167" s="82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2"/>
      <c r="AC167" s="76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65"/>
      <c r="AO167" s="82"/>
      <c r="AP167" s="77"/>
      <c r="AQ167" s="77"/>
      <c r="AR167" s="77"/>
      <c r="AS167" s="77"/>
      <c r="AT167" s="77"/>
      <c r="AU167" s="77"/>
      <c r="AV167" s="77"/>
      <c r="AW167" s="77"/>
      <c r="AX167" s="77"/>
      <c r="AY167" s="68"/>
      <c r="AZ167" s="68"/>
      <c r="BA167" s="68"/>
      <c r="BB167" s="68"/>
      <c r="BC167" s="65"/>
      <c r="BD167" s="41"/>
      <c r="BE167" s="37"/>
      <c r="BF167" s="289"/>
      <c r="BG167" s="289"/>
      <c r="BH167" s="289"/>
      <c r="BI167" s="289"/>
      <c r="BJ167" s="289"/>
      <c r="BK167" s="289"/>
      <c r="BL167" s="289"/>
      <c r="BM167" s="289"/>
      <c r="BN167" s="289"/>
      <c r="BO167" s="289"/>
      <c r="BP167" s="289"/>
      <c r="BQ167" s="289"/>
      <c r="BR167" s="289"/>
      <c r="BS167" s="290"/>
    </row>
    <row r="168" spans="2:71" ht="3.75" customHeight="1" x14ac:dyDescent="0.4">
      <c r="B168" s="103"/>
      <c r="C168" s="104"/>
      <c r="D168" s="104"/>
      <c r="E168" s="58" t="s">
        <v>63</v>
      </c>
      <c r="F168" s="59"/>
      <c r="G168" s="59"/>
      <c r="H168" s="271" t="str">
        <f>+賞・健!H168&amp;""</f>
        <v/>
      </c>
      <c r="I168" s="271"/>
      <c r="J168" s="59" t="s">
        <v>2</v>
      </c>
      <c r="K168" s="271" t="str">
        <f>+賞・健!K168&amp;""</f>
        <v/>
      </c>
      <c r="L168" s="271"/>
      <c r="M168" s="59" t="s">
        <v>3</v>
      </c>
      <c r="N168" s="271" t="str">
        <f>+賞・健!N168&amp;""</f>
        <v/>
      </c>
      <c r="O168" s="271"/>
      <c r="P168" s="86" t="s">
        <v>24</v>
      </c>
      <c r="Q168" s="277" t="str">
        <f>TEXT(+賞・健!Q168,"#,### ")&amp;""</f>
        <v xml:space="preserve"> </v>
      </c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72"/>
      <c r="AC168" s="273" t="str">
        <f>TEXT(+賞・健!AC168,"#,### ")&amp;""</f>
        <v xml:space="preserve"> </v>
      </c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65"/>
      <c r="AO168" s="277" t="str">
        <f>TEXT(+賞・健!AO168,"#,###")&amp;""</f>
        <v/>
      </c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69" t="s">
        <v>28</v>
      </c>
      <c r="AZ168" s="69"/>
      <c r="BA168" s="69"/>
      <c r="BB168" s="69"/>
      <c r="BC168" s="65"/>
      <c r="BD168" s="41"/>
      <c r="BE168" s="37"/>
      <c r="BF168" s="289"/>
      <c r="BG168" s="289"/>
      <c r="BH168" s="289"/>
      <c r="BI168" s="289"/>
      <c r="BJ168" s="289"/>
      <c r="BK168" s="289"/>
      <c r="BL168" s="289"/>
      <c r="BM168" s="289"/>
      <c r="BN168" s="289"/>
      <c r="BO168" s="289"/>
      <c r="BP168" s="289"/>
      <c r="BQ168" s="289"/>
      <c r="BR168" s="289"/>
      <c r="BS168" s="290"/>
    </row>
    <row r="169" spans="2:71" ht="3.75" customHeight="1" x14ac:dyDescent="0.4">
      <c r="B169" s="103"/>
      <c r="C169" s="104"/>
      <c r="D169" s="104"/>
      <c r="E169" s="58"/>
      <c r="F169" s="59"/>
      <c r="G169" s="59"/>
      <c r="H169" s="271"/>
      <c r="I169" s="271"/>
      <c r="J169" s="59"/>
      <c r="K169" s="271"/>
      <c r="L169" s="271"/>
      <c r="M169" s="59"/>
      <c r="N169" s="271"/>
      <c r="O169" s="271"/>
      <c r="P169" s="86"/>
      <c r="Q169" s="277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72"/>
      <c r="AC169" s="273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65"/>
      <c r="AO169" s="277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69"/>
      <c r="AZ169" s="69"/>
      <c r="BA169" s="69"/>
      <c r="BB169" s="69"/>
      <c r="BC169" s="65"/>
      <c r="BD169" s="41"/>
      <c r="BE169" s="37"/>
      <c r="BF169" s="289"/>
      <c r="BG169" s="289"/>
      <c r="BH169" s="289"/>
      <c r="BI169" s="289"/>
      <c r="BJ169" s="289"/>
      <c r="BK169" s="289"/>
      <c r="BL169" s="289"/>
      <c r="BM169" s="289"/>
      <c r="BN169" s="289"/>
      <c r="BO169" s="289"/>
      <c r="BP169" s="289"/>
      <c r="BQ169" s="289"/>
      <c r="BR169" s="289"/>
      <c r="BS169" s="290"/>
    </row>
    <row r="170" spans="2:71" ht="3.75" customHeight="1" x14ac:dyDescent="0.4">
      <c r="B170" s="103"/>
      <c r="C170" s="104"/>
      <c r="D170" s="104"/>
      <c r="E170" s="58"/>
      <c r="F170" s="59"/>
      <c r="G170" s="59"/>
      <c r="H170" s="271"/>
      <c r="I170" s="271"/>
      <c r="J170" s="59"/>
      <c r="K170" s="271"/>
      <c r="L170" s="271"/>
      <c r="M170" s="59"/>
      <c r="N170" s="271"/>
      <c r="O170" s="271"/>
      <c r="P170" s="86"/>
      <c r="Q170" s="277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72"/>
      <c r="AC170" s="273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65"/>
      <c r="AO170" s="277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69"/>
      <c r="AZ170" s="69"/>
      <c r="BA170" s="69"/>
      <c r="BB170" s="69"/>
      <c r="BC170" s="65"/>
      <c r="BD170" s="41"/>
      <c r="BE170" s="37"/>
      <c r="BF170" s="289"/>
      <c r="BG170" s="289"/>
      <c r="BH170" s="289"/>
      <c r="BI170" s="289"/>
      <c r="BJ170" s="289"/>
      <c r="BK170" s="289"/>
      <c r="BL170" s="289"/>
      <c r="BM170" s="289"/>
      <c r="BN170" s="289"/>
      <c r="BO170" s="289"/>
      <c r="BP170" s="289"/>
      <c r="BQ170" s="289"/>
      <c r="BR170" s="289"/>
      <c r="BS170" s="290"/>
    </row>
    <row r="171" spans="2:71" ht="3.75" customHeight="1" thickBot="1" x14ac:dyDescent="0.45">
      <c r="B171" s="105"/>
      <c r="C171" s="106"/>
      <c r="D171" s="106"/>
      <c r="E171" s="60"/>
      <c r="F171" s="61"/>
      <c r="G171" s="61"/>
      <c r="H171" s="272"/>
      <c r="I171" s="272"/>
      <c r="J171" s="61"/>
      <c r="K171" s="272"/>
      <c r="L171" s="272"/>
      <c r="M171" s="61"/>
      <c r="N171" s="272"/>
      <c r="O171" s="272"/>
      <c r="P171" s="87"/>
      <c r="Q171" s="278"/>
      <c r="R171" s="276"/>
      <c r="S171" s="276"/>
      <c r="T171" s="276"/>
      <c r="U171" s="276"/>
      <c r="V171" s="276"/>
      <c r="W171" s="276"/>
      <c r="X171" s="276"/>
      <c r="Y171" s="276"/>
      <c r="Z171" s="276"/>
      <c r="AA171" s="276"/>
      <c r="AB171" s="73"/>
      <c r="AC171" s="275"/>
      <c r="AD171" s="276"/>
      <c r="AE171" s="276"/>
      <c r="AF171" s="276"/>
      <c r="AG171" s="276"/>
      <c r="AH171" s="276"/>
      <c r="AI171" s="276"/>
      <c r="AJ171" s="276"/>
      <c r="AK171" s="276"/>
      <c r="AL171" s="276"/>
      <c r="AM171" s="276"/>
      <c r="AN171" s="66"/>
      <c r="AO171" s="278"/>
      <c r="AP171" s="276"/>
      <c r="AQ171" s="276"/>
      <c r="AR171" s="276"/>
      <c r="AS171" s="276"/>
      <c r="AT171" s="276"/>
      <c r="AU171" s="276"/>
      <c r="AV171" s="276"/>
      <c r="AW171" s="276"/>
      <c r="AX171" s="276"/>
      <c r="AY171" s="70"/>
      <c r="AZ171" s="70"/>
      <c r="BA171" s="70"/>
      <c r="BB171" s="70"/>
      <c r="BC171" s="66"/>
      <c r="BD171" s="42"/>
      <c r="BE171" s="39"/>
      <c r="BF171" s="291"/>
      <c r="BG171" s="291"/>
      <c r="BH171" s="291"/>
      <c r="BI171" s="291"/>
      <c r="BJ171" s="291"/>
      <c r="BK171" s="291"/>
      <c r="BL171" s="291"/>
      <c r="BM171" s="291"/>
      <c r="BN171" s="291"/>
      <c r="BO171" s="291"/>
      <c r="BP171" s="291"/>
      <c r="BQ171" s="291"/>
      <c r="BR171" s="291"/>
      <c r="BS171" s="292"/>
    </row>
    <row r="172" spans="2:71" ht="3.75" customHeight="1" x14ac:dyDescent="0.4">
      <c r="B172" s="101">
        <v>8</v>
      </c>
      <c r="C172" s="102"/>
      <c r="D172" s="102"/>
      <c r="E172" s="107" t="s">
        <v>38</v>
      </c>
      <c r="F172" s="108"/>
      <c r="G172" s="296" t="str">
        <f>+賞・健!G172&amp;""</f>
        <v/>
      </c>
      <c r="H172" s="296"/>
      <c r="I172" s="296"/>
      <c r="J172" s="296"/>
      <c r="K172" s="296"/>
      <c r="L172" s="296"/>
      <c r="M172" s="296"/>
      <c r="N172" s="296"/>
      <c r="O172" s="296"/>
      <c r="P172" s="297"/>
      <c r="Q172" s="117" t="s">
        <v>45</v>
      </c>
      <c r="R172" s="118"/>
      <c r="S172" s="301" t="str">
        <f>+賞・健!S172&amp;""</f>
        <v/>
      </c>
      <c r="T172" s="301"/>
      <c r="U172" s="301"/>
      <c r="V172" s="301"/>
      <c r="W172" s="301"/>
      <c r="X172" s="301"/>
      <c r="Y172" s="301"/>
      <c r="Z172" s="301"/>
      <c r="AA172" s="301"/>
      <c r="AB172" s="301"/>
      <c r="AC172" s="301"/>
      <c r="AD172" s="301"/>
      <c r="AE172" s="301"/>
      <c r="AF172" s="301"/>
      <c r="AG172" s="301"/>
      <c r="AH172" s="301"/>
      <c r="AI172" s="301"/>
      <c r="AJ172" s="301"/>
      <c r="AK172" s="301"/>
      <c r="AL172" s="301"/>
      <c r="AM172" s="301"/>
      <c r="AN172" s="302"/>
      <c r="AO172" s="117" t="s">
        <v>46</v>
      </c>
      <c r="AP172" s="118"/>
      <c r="AQ172" s="131" t="s">
        <v>64</v>
      </c>
      <c r="AR172" s="131"/>
      <c r="AS172" s="131"/>
      <c r="AT172" s="131"/>
      <c r="AU172" s="293" t="str">
        <f>+賞・健!AU172&amp;""</f>
        <v/>
      </c>
      <c r="AV172" s="293"/>
      <c r="AW172" s="78" t="s">
        <v>2</v>
      </c>
      <c r="AX172" s="268" t="str">
        <f>+賞・健!AX172&amp;""</f>
        <v/>
      </c>
      <c r="AY172" s="268"/>
      <c r="AZ172" s="78" t="s">
        <v>3</v>
      </c>
      <c r="BA172" s="268" t="str">
        <f>+賞・健!BA172&amp;""</f>
        <v/>
      </c>
      <c r="BB172" s="268"/>
      <c r="BC172" s="98" t="s">
        <v>24</v>
      </c>
      <c r="BD172" s="31" t="s">
        <v>40</v>
      </c>
      <c r="BE172" s="32"/>
      <c r="BF172" s="279"/>
      <c r="BG172" s="279"/>
      <c r="BH172" s="279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80"/>
    </row>
    <row r="173" spans="2:71" ht="3.75" customHeight="1" x14ac:dyDescent="0.4">
      <c r="B173" s="103"/>
      <c r="C173" s="104"/>
      <c r="D173" s="104"/>
      <c r="E173" s="109"/>
      <c r="F173" s="110"/>
      <c r="G173" s="68"/>
      <c r="H173" s="68"/>
      <c r="I173" s="68"/>
      <c r="J173" s="68"/>
      <c r="K173" s="68"/>
      <c r="L173" s="68"/>
      <c r="M173" s="68"/>
      <c r="N173" s="68"/>
      <c r="O173" s="68"/>
      <c r="P173" s="298"/>
      <c r="Q173" s="54"/>
      <c r="R173" s="55"/>
      <c r="S173" s="303"/>
      <c r="T173" s="303"/>
      <c r="U173" s="303"/>
      <c r="V173" s="303"/>
      <c r="W173" s="303"/>
      <c r="X173" s="303"/>
      <c r="Y173" s="303"/>
      <c r="Z173" s="303"/>
      <c r="AA173" s="303"/>
      <c r="AB173" s="303"/>
      <c r="AC173" s="303"/>
      <c r="AD173" s="303"/>
      <c r="AE173" s="303"/>
      <c r="AF173" s="303"/>
      <c r="AG173" s="303"/>
      <c r="AH173" s="303"/>
      <c r="AI173" s="303"/>
      <c r="AJ173" s="303"/>
      <c r="AK173" s="303"/>
      <c r="AL173" s="303"/>
      <c r="AM173" s="303"/>
      <c r="AN173" s="304"/>
      <c r="AO173" s="54"/>
      <c r="AP173" s="55"/>
      <c r="AQ173" s="132"/>
      <c r="AR173" s="132"/>
      <c r="AS173" s="132"/>
      <c r="AT173" s="132"/>
      <c r="AU173" s="294"/>
      <c r="AV173" s="294"/>
      <c r="AW173" s="79"/>
      <c r="AX173" s="269"/>
      <c r="AY173" s="269"/>
      <c r="AZ173" s="79"/>
      <c r="BA173" s="269"/>
      <c r="BB173" s="269"/>
      <c r="BC173" s="99"/>
      <c r="BD173" s="33"/>
      <c r="BE173" s="34"/>
      <c r="BF173" s="281"/>
      <c r="BG173" s="281"/>
      <c r="BH173" s="281"/>
      <c r="BI173" s="281"/>
      <c r="BJ173" s="281"/>
      <c r="BK173" s="281"/>
      <c r="BL173" s="281"/>
      <c r="BM173" s="281"/>
      <c r="BN173" s="281"/>
      <c r="BO173" s="281"/>
      <c r="BP173" s="281"/>
      <c r="BQ173" s="281"/>
      <c r="BR173" s="281"/>
      <c r="BS173" s="282"/>
    </row>
    <row r="174" spans="2:71" ht="3.75" customHeight="1" x14ac:dyDescent="0.4">
      <c r="B174" s="103"/>
      <c r="C174" s="104"/>
      <c r="D174" s="104"/>
      <c r="E174" s="109"/>
      <c r="F174" s="110"/>
      <c r="G174" s="68"/>
      <c r="H174" s="68"/>
      <c r="I174" s="68"/>
      <c r="J174" s="68"/>
      <c r="K174" s="68"/>
      <c r="L174" s="68"/>
      <c r="M174" s="68"/>
      <c r="N174" s="68"/>
      <c r="O174" s="68"/>
      <c r="P174" s="298"/>
      <c r="Q174" s="54"/>
      <c r="R174" s="55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303"/>
      <c r="AH174" s="303"/>
      <c r="AI174" s="303"/>
      <c r="AJ174" s="303"/>
      <c r="AK174" s="303"/>
      <c r="AL174" s="303"/>
      <c r="AM174" s="303"/>
      <c r="AN174" s="304"/>
      <c r="AO174" s="54"/>
      <c r="AP174" s="55"/>
      <c r="AQ174" s="132"/>
      <c r="AR174" s="132"/>
      <c r="AS174" s="132"/>
      <c r="AT174" s="132"/>
      <c r="AU174" s="294"/>
      <c r="AV174" s="294"/>
      <c r="AW174" s="79"/>
      <c r="AX174" s="269"/>
      <c r="AY174" s="269"/>
      <c r="AZ174" s="79"/>
      <c r="BA174" s="269"/>
      <c r="BB174" s="269"/>
      <c r="BC174" s="99"/>
      <c r="BD174" s="33"/>
      <c r="BE174" s="34"/>
      <c r="BF174" s="281"/>
      <c r="BG174" s="281"/>
      <c r="BH174" s="281"/>
      <c r="BI174" s="281"/>
      <c r="BJ174" s="281"/>
      <c r="BK174" s="281"/>
      <c r="BL174" s="281"/>
      <c r="BM174" s="281"/>
      <c r="BN174" s="281"/>
      <c r="BO174" s="281"/>
      <c r="BP174" s="281"/>
      <c r="BQ174" s="281"/>
      <c r="BR174" s="281"/>
      <c r="BS174" s="282"/>
    </row>
    <row r="175" spans="2:71" ht="3.75" customHeight="1" x14ac:dyDescent="0.4">
      <c r="B175" s="103"/>
      <c r="C175" s="104"/>
      <c r="D175" s="104"/>
      <c r="E175" s="54"/>
      <c r="F175" s="55"/>
      <c r="G175" s="68"/>
      <c r="H175" s="68"/>
      <c r="I175" s="68"/>
      <c r="J175" s="68"/>
      <c r="K175" s="68"/>
      <c r="L175" s="68"/>
      <c r="M175" s="68"/>
      <c r="N175" s="68"/>
      <c r="O175" s="68"/>
      <c r="P175" s="298"/>
      <c r="Q175" s="54"/>
      <c r="R175" s="55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3"/>
      <c r="AN175" s="304"/>
      <c r="AO175" s="54"/>
      <c r="AP175" s="55"/>
      <c r="AQ175" s="132"/>
      <c r="AR175" s="132"/>
      <c r="AS175" s="132"/>
      <c r="AT175" s="132"/>
      <c r="AU175" s="294"/>
      <c r="AV175" s="294"/>
      <c r="AW175" s="79"/>
      <c r="AX175" s="269"/>
      <c r="AY175" s="269"/>
      <c r="AZ175" s="79"/>
      <c r="BA175" s="269"/>
      <c r="BB175" s="269"/>
      <c r="BC175" s="99"/>
      <c r="BD175" s="266"/>
      <c r="BE175" s="267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4"/>
    </row>
    <row r="176" spans="2:71" ht="3.75" customHeight="1" x14ac:dyDescent="0.4">
      <c r="B176" s="103"/>
      <c r="C176" s="104"/>
      <c r="D176" s="104"/>
      <c r="E176" s="54"/>
      <c r="F176" s="55"/>
      <c r="G176" s="68"/>
      <c r="H176" s="68"/>
      <c r="I176" s="68"/>
      <c r="J176" s="68"/>
      <c r="K176" s="68"/>
      <c r="L176" s="68"/>
      <c r="M176" s="68"/>
      <c r="N176" s="68"/>
      <c r="O176" s="68"/>
      <c r="P176" s="298"/>
      <c r="Q176" s="54"/>
      <c r="R176" s="55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303"/>
      <c r="AK176" s="303"/>
      <c r="AL176" s="303"/>
      <c r="AM176" s="303"/>
      <c r="AN176" s="304"/>
      <c r="AO176" s="54"/>
      <c r="AP176" s="55"/>
      <c r="AQ176" s="132"/>
      <c r="AR176" s="132"/>
      <c r="AS176" s="132"/>
      <c r="AT176" s="132"/>
      <c r="AU176" s="294"/>
      <c r="AV176" s="294"/>
      <c r="AW176" s="79"/>
      <c r="AX176" s="269"/>
      <c r="AY176" s="269"/>
      <c r="AZ176" s="79"/>
      <c r="BA176" s="269"/>
      <c r="BB176" s="269"/>
      <c r="BC176" s="99"/>
      <c r="BD176" s="285" t="s">
        <v>39</v>
      </c>
      <c r="BE176" s="286"/>
      <c r="BF176" s="287" t="str">
        <f>+賞・健!BF176&amp;""</f>
        <v/>
      </c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8"/>
    </row>
    <row r="177" spans="2:71" ht="3.75" customHeight="1" x14ac:dyDescent="0.4">
      <c r="B177" s="103"/>
      <c r="C177" s="104"/>
      <c r="D177" s="104"/>
      <c r="E177" s="56"/>
      <c r="F177" s="57"/>
      <c r="G177" s="299"/>
      <c r="H177" s="299"/>
      <c r="I177" s="299"/>
      <c r="J177" s="299"/>
      <c r="K177" s="299"/>
      <c r="L177" s="299"/>
      <c r="M177" s="299"/>
      <c r="N177" s="299"/>
      <c r="O177" s="299"/>
      <c r="P177" s="300"/>
      <c r="Q177" s="56"/>
      <c r="R177" s="57"/>
      <c r="S177" s="305"/>
      <c r="T177" s="305"/>
      <c r="U177" s="305"/>
      <c r="V177" s="305"/>
      <c r="W177" s="305"/>
      <c r="X177" s="305"/>
      <c r="Y177" s="305"/>
      <c r="Z177" s="305"/>
      <c r="AA177" s="305"/>
      <c r="AB177" s="305"/>
      <c r="AC177" s="305"/>
      <c r="AD177" s="305"/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6"/>
      <c r="AO177" s="56"/>
      <c r="AP177" s="57"/>
      <c r="AQ177" s="133"/>
      <c r="AR177" s="133"/>
      <c r="AS177" s="133"/>
      <c r="AT177" s="133"/>
      <c r="AU177" s="295"/>
      <c r="AV177" s="295"/>
      <c r="AW177" s="80"/>
      <c r="AX177" s="270"/>
      <c r="AY177" s="270"/>
      <c r="AZ177" s="80"/>
      <c r="BA177" s="270"/>
      <c r="BB177" s="270"/>
      <c r="BC177" s="100"/>
      <c r="BD177" s="41"/>
      <c r="BE177" s="37"/>
      <c r="BF177" s="289"/>
      <c r="BG177" s="289"/>
      <c r="BH177" s="289"/>
      <c r="BI177" s="289"/>
      <c r="BJ177" s="289"/>
      <c r="BK177" s="289"/>
      <c r="BL177" s="289"/>
      <c r="BM177" s="289"/>
      <c r="BN177" s="289"/>
      <c r="BO177" s="289"/>
      <c r="BP177" s="289"/>
      <c r="BQ177" s="289"/>
      <c r="BR177" s="289"/>
      <c r="BS177" s="290"/>
    </row>
    <row r="178" spans="2:71" ht="3.75" customHeight="1" x14ac:dyDescent="0.4">
      <c r="B178" s="103"/>
      <c r="C178" s="104"/>
      <c r="D178" s="104"/>
      <c r="E178" s="125" t="s">
        <v>26</v>
      </c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7"/>
      <c r="Q178" s="81" t="s">
        <v>47</v>
      </c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1" t="s">
        <v>27</v>
      </c>
      <c r="AC178" s="74" t="s">
        <v>48</v>
      </c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64" t="s">
        <v>27</v>
      </c>
      <c r="AO178" s="81" t="s">
        <v>49</v>
      </c>
      <c r="AP178" s="75"/>
      <c r="AQ178" s="75"/>
      <c r="AR178" s="75"/>
      <c r="AS178" s="75"/>
      <c r="AT178" s="75"/>
      <c r="AU178" s="75"/>
      <c r="AV178" s="75"/>
      <c r="AW178" s="75"/>
      <c r="AX178" s="75"/>
      <c r="AY178" s="67"/>
      <c r="AZ178" s="67"/>
      <c r="BA178" s="67"/>
      <c r="BB178" s="67"/>
      <c r="BC178" s="64" t="s">
        <v>27</v>
      </c>
      <c r="BD178" s="41"/>
      <c r="BE178" s="37"/>
      <c r="BF178" s="289"/>
      <c r="BG178" s="289"/>
      <c r="BH178" s="289"/>
      <c r="BI178" s="289"/>
      <c r="BJ178" s="289"/>
      <c r="BK178" s="289"/>
      <c r="BL178" s="289"/>
      <c r="BM178" s="289"/>
      <c r="BN178" s="289"/>
      <c r="BO178" s="289"/>
      <c r="BP178" s="289"/>
      <c r="BQ178" s="289"/>
      <c r="BR178" s="289"/>
      <c r="BS178" s="290"/>
    </row>
    <row r="179" spans="2:71" ht="3.75" customHeight="1" x14ac:dyDescent="0.4">
      <c r="B179" s="103"/>
      <c r="C179" s="104"/>
      <c r="D179" s="104"/>
      <c r="E179" s="128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30"/>
      <c r="Q179" s="82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2"/>
      <c r="AC179" s="76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65"/>
      <c r="AO179" s="82"/>
      <c r="AP179" s="77"/>
      <c r="AQ179" s="77"/>
      <c r="AR179" s="77"/>
      <c r="AS179" s="77"/>
      <c r="AT179" s="77"/>
      <c r="AU179" s="77"/>
      <c r="AV179" s="77"/>
      <c r="AW179" s="77"/>
      <c r="AX179" s="77"/>
      <c r="AY179" s="68"/>
      <c r="AZ179" s="68"/>
      <c r="BA179" s="68"/>
      <c r="BB179" s="68"/>
      <c r="BC179" s="65"/>
      <c r="BD179" s="41"/>
      <c r="BE179" s="37"/>
      <c r="BF179" s="289"/>
      <c r="BG179" s="289"/>
      <c r="BH179" s="289"/>
      <c r="BI179" s="289"/>
      <c r="BJ179" s="289"/>
      <c r="BK179" s="289"/>
      <c r="BL179" s="289"/>
      <c r="BM179" s="289"/>
      <c r="BN179" s="289"/>
      <c r="BO179" s="289"/>
      <c r="BP179" s="289"/>
      <c r="BQ179" s="289"/>
      <c r="BR179" s="289"/>
      <c r="BS179" s="290"/>
    </row>
    <row r="180" spans="2:71" ht="3.75" customHeight="1" x14ac:dyDescent="0.4">
      <c r="B180" s="103"/>
      <c r="C180" s="104"/>
      <c r="D180" s="104"/>
      <c r="E180" s="128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30"/>
      <c r="Q180" s="82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2"/>
      <c r="AC180" s="76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65"/>
      <c r="AO180" s="82"/>
      <c r="AP180" s="77"/>
      <c r="AQ180" s="77"/>
      <c r="AR180" s="77"/>
      <c r="AS180" s="77"/>
      <c r="AT180" s="77"/>
      <c r="AU180" s="77"/>
      <c r="AV180" s="77"/>
      <c r="AW180" s="77"/>
      <c r="AX180" s="77"/>
      <c r="AY180" s="68"/>
      <c r="AZ180" s="68"/>
      <c r="BA180" s="68"/>
      <c r="BB180" s="68"/>
      <c r="BC180" s="65"/>
      <c r="BD180" s="41"/>
      <c r="BE180" s="37"/>
      <c r="BF180" s="289"/>
      <c r="BG180" s="289"/>
      <c r="BH180" s="289"/>
      <c r="BI180" s="289"/>
      <c r="BJ180" s="289"/>
      <c r="BK180" s="289"/>
      <c r="BL180" s="289"/>
      <c r="BM180" s="289"/>
      <c r="BN180" s="289"/>
      <c r="BO180" s="289"/>
      <c r="BP180" s="289"/>
      <c r="BQ180" s="289"/>
      <c r="BR180" s="289"/>
      <c r="BS180" s="290"/>
    </row>
    <row r="181" spans="2:71" ht="3.75" customHeight="1" x14ac:dyDescent="0.4">
      <c r="B181" s="103"/>
      <c r="C181" s="104"/>
      <c r="D181" s="104"/>
      <c r="E181" s="58" t="s">
        <v>63</v>
      </c>
      <c r="F181" s="59"/>
      <c r="G181" s="59"/>
      <c r="H181" s="271" t="str">
        <f>+賞・健!H181&amp;""</f>
        <v/>
      </c>
      <c r="I181" s="271"/>
      <c r="J181" s="59" t="s">
        <v>2</v>
      </c>
      <c r="K181" s="271" t="str">
        <f>+賞・健!K181&amp;""</f>
        <v/>
      </c>
      <c r="L181" s="271"/>
      <c r="M181" s="59" t="s">
        <v>3</v>
      </c>
      <c r="N181" s="271" t="str">
        <f>+賞・健!N181&amp;""</f>
        <v/>
      </c>
      <c r="O181" s="271"/>
      <c r="P181" s="86" t="s">
        <v>24</v>
      </c>
      <c r="Q181" s="277" t="str">
        <f>TEXT(+賞・健!Q181,"#,### ")&amp;""</f>
        <v xml:space="preserve"> </v>
      </c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72"/>
      <c r="AC181" s="273" t="str">
        <f>TEXT(+賞・健!AC181,"#,### ")&amp;""</f>
        <v xml:space="preserve"> </v>
      </c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65"/>
      <c r="AO181" s="277" t="str">
        <f>TEXT(+賞・健!AO181,"#,###")&amp;""</f>
        <v/>
      </c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69" t="s">
        <v>28</v>
      </c>
      <c r="AZ181" s="69"/>
      <c r="BA181" s="69"/>
      <c r="BB181" s="69"/>
      <c r="BC181" s="65"/>
      <c r="BD181" s="41"/>
      <c r="BE181" s="37"/>
      <c r="BF181" s="289"/>
      <c r="BG181" s="289"/>
      <c r="BH181" s="289"/>
      <c r="BI181" s="289"/>
      <c r="BJ181" s="289"/>
      <c r="BK181" s="289"/>
      <c r="BL181" s="289"/>
      <c r="BM181" s="289"/>
      <c r="BN181" s="289"/>
      <c r="BO181" s="289"/>
      <c r="BP181" s="289"/>
      <c r="BQ181" s="289"/>
      <c r="BR181" s="289"/>
      <c r="BS181" s="290"/>
    </row>
    <row r="182" spans="2:71" ht="3.75" customHeight="1" x14ac:dyDescent="0.4">
      <c r="B182" s="103"/>
      <c r="C182" s="104"/>
      <c r="D182" s="104"/>
      <c r="E182" s="58"/>
      <c r="F182" s="59"/>
      <c r="G182" s="59"/>
      <c r="H182" s="271"/>
      <c r="I182" s="271"/>
      <c r="J182" s="59"/>
      <c r="K182" s="271"/>
      <c r="L182" s="271"/>
      <c r="M182" s="59"/>
      <c r="N182" s="271"/>
      <c r="O182" s="271"/>
      <c r="P182" s="86"/>
      <c r="Q182" s="277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72"/>
      <c r="AC182" s="273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65"/>
      <c r="AO182" s="277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69"/>
      <c r="AZ182" s="69"/>
      <c r="BA182" s="69"/>
      <c r="BB182" s="69"/>
      <c r="BC182" s="65"/>
      <c r="BD182" s="41"/>
      <c r="BE182" s="37"/>
      <c r="BF182" s="289"/>
      <c r="BG182" s="289"/>
      <c r="BH182" s="289"/>
      <c r="BI182" s="289"/>
      <c r="BJ182" s="289"/>
      <c r="BK182" s="289"/>
      <c r="BL182" s="289"/>
      <c r="BM182" s="289"/>
      <c r="BN182" s="289"/>
      <c r="BO182" s="289"/>
      <c r="BP182" s="289"/>
      <c r="BQ182" s="289"/>
      <c r="BR182" s="289"/>
      <c r="BS182" s="290"/>
    </row>
    <row r="183" spans="2:71" ht="3.75" customHeight="1" x14ac:dyDescent="0.4">
      <c r="B183" s="103"/>
      <c r="C183" s="104"/>
      <c r="D183" s="104"/>
      <c r="E183" s="58"/>
      <c r="F183" s="59"/>
      <c r="G183" s="59"/>
      <c r="H183" s="271"/>
      <c r="I183" s="271"/>
      <c r="J183" s="59"/>
      <c r="K183" s="271"/>
      <c r="L183" s="271"/>
      <c r="M183" s="59"/>
      <c r="N183" s="271"/>
      <c r="O183" s="271"/>
      <c r="P183" s="86"/>
      <c r="Q183" s="277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72"/>
      <c r="AC183" s="273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65"/>
      <c r="AO183" s="277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69"/>
      <c r="AZ183" s="69"/>
      <c r="BA183" s="69"/>
      <c r="BB183" s="69"/>
      <c r="BC183" s="65"/>
      <c r="BD183" s="41"/>
      <c r="BE183" s="37"/>
      <c r="BF183" s="289"/>
      <c r="BG183" s="289"/>
      <c r="BH183" s="289"/>
      <c r="BI183" s="289"/>
      <c r="BJ183" s="289"/>
      <c r="BK183" s="289"/>
      <c r="BL183" s="289"/>
      <c r="BM183" s="289"/>
      <c r="BN183" s="289"/>
      <c r="BO183" s="289"/>
      <c r="BP183" s="289"/>
      <c r="BQ183" s="289"/>
      <c r="BR183" s="289"/>
      <c r="BS183" s="290"/>
    </row>
    <row r="184" spans="2:71" ht="3.75" customHeight="1" thickBot="1" x14ac:dyDescent="0.45">
      <c r="B184" s="105"/>
      <c r="C184" s="106"/>
      <c r="D184" s="106"/>
      <c r="E184" s="60"/>
      <c r="F184" s="61"/>
      <c r="G184" s="61"/>
      <c r="H184" s="272"/>
      <c r="I184" s="272"/>
      <c r="J184" s="61"/>
      <c r="K184" s="272"/>
      <c r="L184" s="272"/>
      <c r="M184" s="61"/>
      <c r="N184" s="272"/>
      <c r="O184" s="272"/>
      <c r="P184" s="87"/>
      <c r="Q184" s="278"/>
      <c r="R184" s="276"/>
      <c r="S184" s="276"/>
      <c r="T184" s="276"/>
      <c r="U184" s="276"/>
      <c r="V184" s="276"/>
      <c r="W184" s="276"/>
      <c r="X184" s="276"/>
      <c r="Y184" s="276"/>
      <c r="Z184" s="276"/>
      <c r="AA184" s="276"/>
      <c r="AB184" s="73"/>
      <c r="AC184" s="275"/>
      <c r="AD184" s="276"/>
      <c r="AE184" s="276"/>
      <c r="AF184" s="276"/>
      <c r="AG184" s="276"/>
      <c r="AH184" s="276"/>
      <c r="AI184" s="276"/>
      <c r="AJ184" s="276"/>
      <c r="AK184" s="276"/>
      <c r="AL184" s="276"/>
      <c r="AM184" s="276"/>
      <c r="AN184" s="66"/>
      <c r="AO184" s="278"/>
      <c r="AP184" s="276"/>
      <c r="AQ184" s="276"/>
      <c r="AR184" s="276"/>
      <c r="AS184" s="276"/>
      <c r="AT184" s="276"/>
      <c r="AU184" s="276"/>
      <c r="AV184" s="276"/>
      <c r="AW184" s="276"/>
      <c r="AX184" s="276"/>
      <c r="AY184" s="70"/>
      <c r="AZ184" s="70"/>
      <c r="BA184" s="70"/>
      <c r="BB184" s="70"/>
      <c r="BC184" s="66"/>
      <c r="BD184" s="42"/>
      <c r="BE184" s="39"/>
      <c r="BF184" s="291"/>
      <c r="BG184" s="291"/>
      <c r="BH184" s="291"/>
      <c r="BI184" s="291"/>
      <c r="BJ184" s="291"/>
      <c r="BK184" s="291"/>
      <c r="BL184" s="291"/>
      <c r="BM184" s="291"/>
      <c r="BN184" s="291"/>
      <c r="BO184" s="291"/>
      <c r="BP184" s="291"/>
      <c r="BQ184" s="291"/>
      <c r="BR184" s="291"/>
      <c r="BS184" s="292"/>
    </row>
    <row r="185" spans="2:71" ht="3.75" customHeight="1" x14ac:dyDescent="0.4">
      <c r="B185" s="101">
        <v>9</v>
      </c>
      <c r="C185" s="102"/>
      <c r="D185" s="102"/>
      <c r="E185" s="107" t="s">
        <v>38</v>
      </c>
      <c r="F185" s="108"/>
      <c r="G185" s="296" t="str">
        <f>+賞・健!G185&amp;""</f>
        <v/>
      </c>
      <c r="H185" s="296"/>
      <c r="I185" s="296"/>
      <c r="J185" s="296"/>
      <c r="K185" s="296"/>
      <c r="L185" s="296"/>
      <c r="M185" s="296"/>
      <c r="N185" s="296"/>
      <c r="O185" s="296"/>
      <c r="P185" s="297"/>
      <c r="Q185" s="117" t="s">
        <v>45</v>
      </c>
      <c r="R185" s="118"/>
      <c r="S185" s="301" t="str">
        <f>+賞・健!S185&amp;""</f>
        <v/>
      </c>
      <c r="T185" s="301"/>
      <c r="U185" s="301"/>
      <c r="V185" s="301"/>
      <c r="W185" s="301"/>
      <c r="X185" s="301"/>
      <c r="Y185" s="301"/>
      <c r="Z185" s="301"/>
      <c r="AA185" s="301"/>
      <c r="AB185" s="301"/>
      <c r="AC185" s="301"/>
      <c r="AD185" s="301"/>
      <c r="AE185" s="301"/>
      <c r="AF185" s="301"/>
      <c r="AG185" s="301"/>
      <c r="AH185" s="301"/>
      <c r="AI185" s="301"/>
      <c r="AJ185" s="301"/>
      <c r="AK185" s="301"/>
      <c r="AL185" s="301"/>
      <c r="AM185" s="301"/>
      <c r="AN185" s="302"/>
      <c r="AO185" s="117" t="s">
        <v>46</v>
      </c>
      <c r="AP185" s="118"/>
      <c r="AQ185" s="131" t="s">
        <v>64</v>
      </c>
      <c r="AR185" s="131"/>
      <c r="AS185" s="131"/>
      <c r="AT185" s="131"/>
      <c r="AU185" s="293" t="str">
        <f>+賞・健!AU185&amp;""</f>
        <v/>
      </c>
      <c r="AV185" s="293"/>
      <c r="AW185" s="78" t="s">
        <v>2</v>
      </c>
      <c r="AX185" s="268" t="str">
        <f>+賞・健!AX185&amp;""</f>
        <v/>
      </c>
      <c r="AY185" s="268"/>
      <c r="AZ185" s="78" t="s">
        <v>3</v>
      </c>
      <c r="BA185" s="268" t="str">
        <f>+賞・健!BA185&amp;""</f>
        <v/>
      </c>
      <c r="BB185" s="268"/>
      <c r="BC185" s="98" t="s">
        <v>24</v>
      </c>
      <c r="BD185" s="31" t="s">
        <v>40</v>
      </c>
      <c r="BE185" s="32"/>
      <c r="BF185" s="279"/>
      <c r="BG185" s="279"/>
      <c r="BH185" s="279"/>
      <c r="BI185" s="279"/>
      <c r="BJ185" s="279"/>
      <c r="BK185" s="279"/>
      <c r="BL185" s="279"/>
      <c r="BM185" s="279"/>
      <c r="BN185" s="279"/>
      <c r="BO185" s="279"/>
      <c r="BP185" s="279"/>
      <c r="BQ185" s="279"/>
      <c r="BR185" s="279"/>
      <c r="BS185" s="280"/>
    </row>
    <row r="186" spans="2:71" ht="3.75" customHeight="1" x14ac:dyDescent="0.4">
      <c r="B186" s="103"/>
      <c r="C186" s="104"/>
      <c r="D186" s="104"/>
      <c r="E186" s="109"/>
      <c r="F186" s="110"/>
      <c r="G186" s="68"/>
      <c r="H186" s="68"/>
      <c r="I186" s="68"/>
      <c r="J186" s="68"/>
      <c r="K186" s="68"/>
      <c r="L186" s="68"/>
      <c r="M186" s="68"/>
      <c r="N186" s="68"/>
      <c r="O186" s="68"/>
      <c r="P186" s="298"/>
      <c r="Q186" s="54"/>
      <c r="R186" s="55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  <c r="AC186" s="303"/>
      <c r="AD186" s="303"/>
      <c r="AE186" s="303"/>
      <c r="AF186" s="303"/>
      <c r="AG186" s="303"/>
      <c r="AH186" s="303"/>
      <c r="AI186" s="303"/>
      <c r="AJ186" s="303"/>
      <c r="AK186" s="303"/>
      <c r="AL186" s="303"/>
      <c r="AM186" s="303"/>
      <c r="AN186" s="304"/>
      <c r="AO186" s="54"/>
      <c r="AP186" s="55"/>
      <c r="AQ186" s="132"/>
      <c r="AR186" s="132"/>
      <c r="AS186" s="132"/>
      <c r="AT186" s="132"/>
      <c r="AU186" s="294"/>
      <c r="AV186" s="294"/>
      <c r="AW186" s="79"/>
      <c r="AX186" s="269"/>
      <c r="AY186" s="269"/>
      <c r="AZ186" s="79"/>
      <c r="BA186" s="269"/>
      <c r="BB186" s="269"/>
      <c r="BC186" s="99"/>
      <c r="BD186" s="33"/>
      <c r="BE186" s="34"/>
      <c r="BF186" s="281"/>
      <c r="BG186" s="281"/>
      <c r="BH186" s="281"/>
      <c r="BI186" s="281"/>
      <c r="BJ186" s="281"/>
      <c r="BK186" s="281"/>
      <c r="BL186" s="281"/>
      <c r="BM186" s="281"/>
      <c r="BN186" s="281"/>
      <c r="BO186" s="281"/>
      <c r="BP186" s="281"/>
      <c r="BQ186" s="281"/>
      <c r="BR186" s="281"/>
      <c r="BS186" s="282"/>
    </row>
    <row r="187" spans="2:71" ht="3.75" customHeight="1" x14ac:dyDescent="0.4">
      <c r="B187" s="103"/>
      <c r="C187" s="104"/>
      <c r="D187" s="104"/>
      <c r="E187" s="109"/>
      <c r="F187" s="110"/>
      <c r="G187" s="68"/>
      <c r="H187" s="68"/>
      <c r="I187" s="68"/>
      <c r="J187" s="68"/>
      <c r="K187" s="68"/>
      <c r="L187" s="68"/>
      <c r="M187" s="68"/>
      <c r="N187" s="68"/>
      <c r="O187" s="68"/>
      <c r="P187" s="298"/>
      <c r="Q187" s="54"/>
      <c r="R187" s="55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3"/>
      <c r="AC187" s="303"/>
      <c r="AD187" s="303"/>
      <c r="AE187" s="303"/>
      <c r="AF187" s="303"/>
      <c r="AG187" s="303"/>
      <c r="AH187" s="303"/>
      <c r="AI187" s="303"/>
      <c r="AJ187" s="303"/>
      <c r="AK187" s="303"/>
      <c r="AL187" s="303"/>
      <c r="AM187" s="303"/>
      <c r="AN187" s="304"/>
      <c r="AO187" s="54"/>
      <c r="AP187" s="55"/>
      <c r="AQ187" s="132"/>
      <c r="AR187" s="132"/>
      <c r="AS187" s="132"/>
      <c r="AT187" s="132"/>
      <c r="AU187" s="294"/>
      <c r="AV187" s="294"/>
      <c r="AW187" s="79"/>
      <c r="AX187" s="269"/>
      <c r="AY187" s="269"/>
      <c r="AZ187" s="79"/>
      <c r="BA187" s="269"/>
      <c r="BB187" s="269"/>
      <c r="BC187" s="99"/>
      <c r="BD187" s="33"/>
      <c r="BE187" s="34"/>
      <c r="BF187" s="281"/>
      <c r="BG187" s="281"/>
      <c r="BH187" s="281"/>
      <c r="BI187" s="281"/>
      <c r="BJ187" s="281"/>
      <c r="BK187" s="281"/>
      <c r="BL187" s="281"/>
      <c r="BM187" s="281"/>
      <c r="BN187" s="281"/>
      <c r="BO187" s="281"/>
      <c r="BP187" s="281"/>
      <c r="BQ187" s="281"/>
      <c r="BR187" s="281"/>
      <c r="BS187" s="282"/>
    </row>
    <row r="188" spans="2:71" ht="3.75" customHeight="1" x14ac:dyDescent="0.4">
      <c r="B188" s="103"/>
      <c r="C188" s="104"/>
      <c r="D188" s="104"/>
      <c r="E188" s="54"/>
      <c r="F188" s="55"/>
      <c r="G188" s="68"/>
      <c r="H188" s="68"/>
      <c r="I188" s="68"/>
      <c r="J188" s="68"/>
      <c r="K188" s="68"/>
      <c r="L188" s="68"/>
      <c r="M188" s="68"/>
      <c r="N188" s="68"/>
      <c r="O188" s="68"/>
      <c r="P188" s="298"/>
      <c r="Q188" s="54"/>
      <c r="R188" s="55"/>
      <c r="S188" s="303"/>
      <c r="T188" s="303"/>
      <c r="U188" s="303"/>
      <c r="V188" s="303"/>
      <c r="W188" s="303"/>
      <c r="X188" s="303"/>
      <c r="Y188" s="303"/>
      <c r="Z188" s="303"/>
      <c r="AA188" s="303"/>
      <c r="AB188" s="303"/>
      <c r="AC188" s="303"/>
      <c r="AD188" s="303"/>
      <c r="AE188" s="303"/>
      <c r="AF188" s="303"/>
      <c r="AG188" s="303"/>
      <c r="AH188" s="303"/>
      <c r="AI188" s="303"/>
      <c r="AJ188" s="303"/>
      <c r="AK188" s="303"/>
      <c r="AL188" s="303"/>
      <c r="AM188" s="303"/>
      <c r="AN188" s="304"/>
      <c r="AO188" s="54"/>
      <c r="AP188" s="55"/>
      <c r="AQ188" s="132"/>
      <c r="AR188" s="132"/>
      <c r="AS188" s="132"/>
      <c r="AT188" s="132"/>
      <c r="AU188" s="294"/>
      <c r="AV188" s="294"/>
      <c r="AW188" s="79"/>
      <c r="AX188" s="269"/>
      <c r="AY188" s="269"/>
      <c r="AZ188" s="79"/>
      <c r="BA188" s="269"/>
      <c r="BB188" s="269"/>
      <c r="BC188" s="99"/>
      <c r="BD188" s="266"/>
      <c r="BE188" s="267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4"/>
    </row>
    <row r="189" spans="2:71" ht="3.75" customHeight="1" x14ac:dyDescent="0.4">
      <c r="B189" s="103"/>
      <c r="C189" s="104"/>
      <c r="D189" s="104"/>
      <c r="E189" s="54"/>
      <c r="F189" s="55"/>
      <c r="G189" s="68"/>
      <c r="H189" s="68"/>
      <c r="I189" s="68"/>
      <c r="J189" s="68"/>
      <c r="K189" s="68"/>
      <c r="L189" s="68"/>
      <c r="M189" s="68"/>
      <c r="N189" s="68"/>
      <c r="O189" s="68"/>
      <c r="P189" s="298"/>
      <c r="Q189" s="54"/>
      <c r="R189" s="55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3"/>
      <c r="AC189" s="303"/>
      <c r="AD189" s="303"/>
      <c r="AE189" s="303"/>
      <c r="AF189" s="303"/>
      <c r="AG189" s="303"/>
      <c r="AH189" s="303"/>
      <c r="AI189" s="303"/>
      <c r="AJ189" s="303"/>
      <c r="AK189" s="303"/>
      <c r="AL189" s="303"/>
      <c r="AM189" s="303"/>
      <c r="AN189" s="304"/>
      <c r="AO189" s="54"/>
      <c r="AP189" s="55"/>
      <c r="AQ189" s="132"/>
      <c r="AR189" s="132"/>
      <c r="AS189" s="132"/>
      <c r="AT189" s="132"/>
      <c r="AU189" s="294"/>
      <c r="AV189" s="294"/>
      <c r="AW189" s="79"/>
      <c r="AX189" s="269"/>
      <c r="AY189" s="269"/>
      <c r="AZ189" s="79"/>
      <c r="BA189" s="269"/>
      <c r="BB189" s="269"/>
      <c r="BC189" s="99"/>
      <c r="BD189" s="285" t="s">
        <v>39</v>
      </c>
      <c r="BE189" s="286"/>
      <c r="BF189" s="287" t="str">
        <f>+賞・健!BF189&amp;""</f>
        <v/>
      </c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8"/>
    </row>
    <row r="190" spans="2:71" ht="3.75" customHeight="1" x14ac:dyDescent="0.4">
      <c r="B190" s="103"/>
      <c r="C190" s="104"/>
      <c r="D190" s="104"/>
      <c r="E190" s="56"/>
      <c r="F190" s="57"/>
      <c r="G190" s="299"/>
      <c r="H190" s="299"/>
      <c r="I190" s="299"/>
      <c r="J190" s="299"/>
      <c r="K190" s="299"/>
      <c r="L190" s="299"/>
      <c r="M190" s="299"/>
      <c r="N190" s="299"/>
      <c r="O190" s="299"/>
      <c r="P190" s="300"/>
      <c r="Q190" s="56"/>
      <c r="R190" s="57"/>
      <c r="S190" s="305"/>
      <c r="T190" s="305"/>
      <c r="U190" s="305"/>
      <c r="V190" s="305"/>
      <c r="W190" s="305"/>
      <c r="X190" s="305"/>
      <c r="Y190" s="305"/>
      <c r="Z190" s="305"/>
      <c r="AA190" s="305"/>
      <c r="AB190" s="305"/>
      <c r="AC190" s="305"/>
      <c r="AD190" s="305"/>
      <c r="AE190" s="305"/>
      <c r="AF190" s="305"/>
      <c r="AG190" s="305"/>
      <c r="AH190" s="305"/>
      <c r="AI190" s="305"/>
      <c r="AJ190" s="305"/>
      <c r="AK190" s="305"/>
      <c r="AL190" s="305"/>
      <c r="AM190" s="305"/>
      <c r="AN190" s="306"/>
      <c r="AO190" s="56"/>
      <c r="AP190" s="57"/>
      <c r="AQ190" s="133"/>
      <c r="AR190" s="133"/>
      <c r="AS190" s="133"/>
      <c r="AT190" s="133"/>
      <c r="AU190" s="295"/>
      <c r="AV190" s="295"/>
      <c r="AW190" s="80"/>
      <c r="AX190" s="270"/>
      <c r="AY190" s="270"/>
      <c r="AZ190" s="80"/>
      <c r="BA190" s="270"/>
      <c r="BB190" s="270"/>
      <c r="BC190" s="100"/>
      <c r="BD190" s="41"/>
      <c r="BE190" s="37"/>
      <c r="BF190" s="289"/>
      <c r="BG190" s="289"/>
      <c r="BH190" s="289"/>
      <c r="BI190" s="289"/>
      <c r="BJ190" s="289"/>
      <c r="BK190" s="289"/>
      <c r="BL190" s="289"/>
      <c r="BM190" s="289"/>
      <c r="BN190" s="289"/>
      <c r="BO190" s="289"/>
      <c r="BP190" s="289"/>
      <c r="BQ190" s="289"/>
      <c r="BR190" s="289"/>
      <c r="BS190" s="290"/>
    </row>
    <row r="191" spans="2:71" ht="3.75" customHeight="1" x14ac:dyDescent="0.4">
      <c r="B191" s="103"/>
      <c r="C191" s="104"/>
      <c r="D191" s="104"/>
      <c r="E191" s="125" t="s">
        <v>26</v>
      </c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7"/>
      <c r="Q191" s="81" t="s">
        <v>47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1" t="s">
        <v>27</v>
      </c>
      <c r="AC191" s="74" t="s">
        <v>48</v>
      </c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64" t="s">
        <v>27</v>
      </c>
      <c r="AO191" s="81" t="s">
        <v>49</v>
      </c>
      <c r="AP191" s="75"/>
      <c r="AQ191" s="75"/>
      <c r="AR191" s="75"/>
      <c r="AS191" s="75"/>
      <c r="AT191" s="75"/>
      <c r="AU191" s="75"/>
      <c r="AV191" s="75"/>
      <c r="AW191" s="75"/>
      <c r="AX191" s="75"/>
      <c r="AY191" s="67"/>
      <c r="AZ191" s="67"/>
      <c r="BA191" s="67"/>
      <c r="BB191" s="67"/>
      <c r="BC191" s="64" t="s">
        <v>27</v>
      </c>
      <c r="BD191" s="41"/>
      <c r="BE191" s="37"/>
      <c r="BF191" s="289"/>
      <c r="BG191" s="289"/>
      <c r="BH191" s="289"/>
      <c r="BI191" s="289"/>
      <c r="BJ191" s="289"/>
      <c r="BK191" s="289"/>
      <c r="BL191" s="289"/>
      <c r="BM191" s="289"/>
      <c r="BN191" s="289"/>
      <c r="BO191" s="289"/>
      <c r="BP191" s="289"/>
      <c r="BQ191" s="289"/>
      <c r="BR191" s="289"/>
      <c r="BS191" s="290"/>
    </row>
    <row r="192" spans="2:71" ht="3.75" customHeight="1" x14ac:dyDescent="0.4">
      <c r="B192" s="103"/>
      <c r="C192" s="104"/>
      <c r="D192" s="104"/>
      <c r="E192" s="128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30"/>
      <c r="Q192" s="82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2"/>
      <c r="AC192" s="76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65"/>
      <c r="AO192" s="82"/>
      <c r="AP192" s="77"/>
      <c r="AQ192" s="77"/>
      <c r="AR192" s="77"/>
      <c r="AS192" s="77"/>
      <c r="AT192" s="77"/>
      <c r="AU192" s="77"/>
      <c r="AV192" s="77"/>
      <c r="AW192" s="77"/>
      <c r="AX192" s="77"/>
      <c r="AY192" s="68"/>
      <c r="AZ192" s="68"/>
      <c r="BA192" s="68"/>
      <c r="BB192" s="68"/>
      <c r="BC192" s="65"/>
      <c r="BD192" s="41"/>
      <c r="BE192" s="37"/>
      <c r="BF192" s="289"/>
      <c r="BG192" s="289"/>
      <c r="BH192" s="289"/>
      <c r="BI192" s="289"/>
      <c r="BJ192" s="289"/>
      <c r="BK192" s="289"/>
      <c r="BL192" s="289"/>
      <c r="BM192" s="289"/>
      <c r="BN192" s="289"/>
      <c r="BO192" s="289"/>
      <c r="BP192" s="289"/>
      <c r="BQ192" s="289"/>
      <c r="BR192" s="289"/>
      <c r="BS192" s="290"/>
    </row>
    <row r="193" spans="2:71" ht="3.75" customHeight="1" x14ac:dyDescent="0.4">
      <c r="B193" s="103"/>
      <c r="C193" s="104"/>
      <c r="D193" s="104"/>
      <c r="E193" s="128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30"/>
      <c r="Q193" s="82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2"/>
      <c r="AC193" s="76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65"/>
      <c r="AO193" s="82"/>
      <c r="AP193" s="77"/>
      <c r="AQ193" s="77"/>
      <c r="AR193" s="77"/>
      <c r="AS193" s="77"/>
      <c r="AT193" s="77"/>
      <c r="AU193" s="77"/>
      <c r="AV193" s="77"/>
      <c r="AW193" s="77"/>
      <c r="AX193" s="77"/>
      <c r="AY193" s="68"/>
      <c r="AZ193" s="68"/>
      <c r="BA193" s="68"/>
      <c r="BB193" s="68"/>
      <c r="BC193" s="65"/>
      <c r="BD193" s="41"/>
      <c r="BE193" s="37"/>
      <c r="BF193" s="289"/>
      <c r="BG193" s="289"/>
      <c r="BH193" s="289"/>
      <c r="BI193" s="289"/>
      <c r="BJ193" s="289"/>
      <c r="BK193" s="289"/>
      <c r="BL193" s="289"/>
      <c r="BM193" s="289"/>
      <c r="BN193" s="289"/>
      <c r="BO193" s="289"/>
      <c r="BP193" s="289"/>
      <c r="BQ193" s="289"/>
      <c r="BR193" s="289"/>
      <c r="BS193" s="290"/>
    </row>
    <row r="194" spans="2:71" ht="3.75" customHeight="1" x14ac:dyDescent="0.4">
      <c r="B194" s="103"/>
      <c r="C194" s="104"/>
      <c r="D194" s="104"/>
      <c r="E194" s="58" t="s">
        <v>63</v>
      </c>
      <c r="F194" s="59"/>
      <c r="G194" s="59"/>
      <c r="H194" s="271" t="str">
        <f>+賞・健!H194&amp;""</f>
        <v/>
      </c>
      <c r="I194" s="271"/>
      <c r="J194" s="59" t="s">
        <v>2</v>
      </c>
      <c r="K194" s="271" t="str">
        <f>+賞・健!K194&amp;""</f>
        <v/>
      </c>
      <c r="L194" s="271"/>
      <c r="M194" s="59" t="s">
        <v>3</v>
      </c>
      <c r="N194" s="271" t="str">
        <f>+賞・健!N194&amp;""</f>
        <v/>
      </c>
      <c r="O194" s="271"/>
      <c r="P194" s="86" t="s">
        <v>24</v>
      </c>
      <c r="Q194" s="277" t="str">
        <f>TEXT(+賞・健!Q194,"#,### ")&amp;""</f>
        <v xml:space="preserve"> </v>
      </c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72"/>
      <c r="AC194" s="273" t="str">
        <f>TEXT(+賞・健!AC194,"#,### ")&amp;""</f>
        <v xml:space="preserve"> </v>
      </c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65"/>
      <c r="AO194" s="277" t="str">
        <f>TEXT(+賞・健!AO194,"#,###")&amp;""</f>
        <v/>
      </c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69" t="s">
        <v>28</v>
      </c>
      <c r="AZ194" s="69"/>
      <c r="BA194" s="69"/>
      <c r="BB194" s="69"/>
      <c r="BC194" s="65"/>
      <c r="BD194" s="41"/>
      <c r="BE194" s="37"/>
      <c r="BF194" s="289"/>
      <c r="BG194" s="289"/>
      <c r="BH194" s="289"/>
      <c r="BI194" s="289"/>
      <c r="BJ194" s="289"/>
      <c r="BK194" s="289"/>
      <c r="BL194" s="289"/>
      <c r="BM194" s="289"/>
      <c r="BN194" s="289"/>
      <c r="BO194" s="289"/>
      <c r="BP194" s="289"/>
      <c r="BQ194" s="289"/>
      <c r="BR194" s="289"/>
      <c r="BS194" s="290"/>
    </row>
    <row r="195" spans="2:71" ht="3.75" customHeight="1" x14ac:dyDescent="0.4">
      <c r="B195" s="103"/>
      <c r="C195" s="104"/>
      <c r="D195" s="104"/>
      <c r="E195" s="58"/>
      <c r="F195" s="59"/>
      <c r="G195" s="59"/>
      <c r="H195" s="271"/>
      <c r="I195" s="271"/>
      <c r="J195" s="59"/>
      <c r="K195" s="271"/>
      <c r="L195" s="271"/>
      <c r="M195" s="59"/>
      <c r="N195" s="271"/>
      <c r="O195" s="271"/>
      <c r="P195" s="86"/>
      <c r="Q195" s="277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72"/>
      <c r="AC195" s="273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65"/>
      <c r="AO195" s="277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69"/>
      <c r="AZ195" s="69"/>
      <c r="BA195" s="69"/>
      <c r="BB195" s="69"/>
      <c r="BC195" s="65"/>
      <c r="BD195" s="41"/>
      <c r="BE195" s="37"/>
      <c r="BF195" s="289"/>
      <c r="BG195" s="289"/>
      <c r="BH195" s="289"/>
      <c r="BI195" s="289"/>
      <c r="BJ195" s="289"/>
      <c r="BK195" s="289"/>
      <c r="BL195" s="289"/>
      <c r="BM195" s="289"/>
      <c r="BN195" s="289"/>
      <c r="BO195" s="289"/>
      <c r="BP195" s="289"/>
      <c r="BQ195" s="289"/>
      <c r="BR195" s="289"/>
      <c r="BS195" s="290"/>
    </row>
    <row r="196" spans="2:71" ht="3.75" customHeight="1" x14ac:dyDescent="0.4">
      <c r="B196" s="103"/>
      <c r="C196" s="104"/>
      <c r="D196" s="104"/>
      <c r="E196" s="58"/>
      <c r="F196" s="59"/>
      <c r="G196" s="59"/>
      <c r="H196" s="271"/>
      <c r="I196" s="271"/>
      <c r="J196" s="59"/>
      <c r="K196" s="271"/>
      <c r="L196" s="271"/>
      <c r="M196" s="59"/>
      <c r="N196" s="271"/>
      <c r="O196" s="271"/>
      <c r="P196" s="86"/>
      <c r="Q196" s="277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72"/>
      <c r="AC196" s="273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65"/>
      <c r="AO196" s="277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69"/>
      <c r="AZ196" s="69"/>
      <c r="BA196" s="69"/>
      <c r="BB196" s="69"/>
      <c r="BC196" s="65"/>
      <c r="BD196" s="41"/>
      <c r="BE196" s="37"/>
      <c r="BF196" s="289"/>
      <c r="BG196" s="289"/>
      <c r="BH196" s="289"/>
      <c r="BI196" s="289"/>
      <c r="BJ196" s="289"/>
      <c r="BK196" s="289"/>
      <c r="BL196" s="289"/>
      <c r="BM196" s="289"/>
      <c r="BN196" s="289"/>
      <c r="BO196" s="289"/>
      <c r="BP196" s="289"/>
      <c r="BQ196" s="289"/>
      <c r="BR196" s="289"/>
      <c r="BS196" s="290"/>
    </row>
    <row r="197" spans="2:71" ht="3.75" customHeight="1" thickBot="1" x14ac:dyDescent="0.45">
      <c r="B197" s="105"/>
      <c r="C197" s="106"/>
      <c r="D197" s="106"/>
      <c r="E197" s="60"/>
      <c r="F197" s="61"/>
      <c r="G197" s="61"/>
      <c r="H197" s="272"/>
      <c r="I197" s="272"/>
      <c r="J197" s="61"/>
      <c r="K197" s="272"/>
      <c r="L197" s="272"/>
      <c r="M197" s="61"/>
      <c r="N197" s="272"/>
      <c r="O197" s="272"/>
      <c r="P197" s="87"/>
      <c r="Q197" s="278"/>
      <c r="R197" s="276"/>
      <c r="S197" s="276"/>
      <c r="T197" s="276"/>
      <c r="U197" s="276"/>
      <c r="V197" s="276"/>
      <c r="W197" s="276"/>
      <c r="X197" s="276"/>
      <c r="Y197" s="276"/>
      <c r="Z197" s="276"/>
      <c r="AA197" s="276"/>
      <c r="AB197" s="73"/>
      <c r="AC197" s="275"/>
      <c r="AD197" s="276"/>
      <c r="AE197" s="276"/>
      <c r="AF197" s="276"/>
      <c r="AG197" s="276"/>
      <c r="AH197" s="276"/>
      <c r="AI197" s="276"/>
      <c r="AJ197" s="276"/>
      <c r="AK197" s="276"/>
      <c r="AL197" s="276"/>
      <c r="AM197" s="276"/>
      <c r="AN197" s="66"/>
      <c r="AO197" s="278"/>
      <c r="AP197" s="276"/>
      <c r="AQ197" s="276"/>
      <c r="AR197" s="276"/>
      <c r="AS197" s="276"/>
      <c r="AT197" s="276"/>
      <c r="AU197" s="276"/>
      <c r="AV197" s="276"/>
      <c r="AW197" s="276"/>
      <c r="AX197" s="276"/>
      <c r="AY197" s="70"/>
      <c r="AZ197" s="70"/>
      <c r="BA197" s="70"/>
      <c r="BB197" s="70"/>
      <c r="BC197" s="66"/>
      <c r="BD197" s="42"/>
      <c r="BE197" s="39"/>
      <c r="BF197" s="291"/>
      <c r="BG197" s="291"/>
      <c r="BH197" s="291"/>
      <c r="BI197" s="291"/>
      <c r="BJ197" s="291"/>
      <c r="BK197" s="291"/>
      <c r="BL197" s="291"/>
      <c r="BM197" s="291"/>
      <c r="BN197" s="291"/>
      <c r="BO197" s="291"/>
      <c r="BP197" s="291"/>
      <c r="BQ197" s="291"/>
      <c r="BR197" s="291"/>
      <c r="BS197" s="292"/>
    </row>
    <row r="198" spans="2:71" ht="3.75" customHeight="1" x14ac:dyDescent="0.4">
      <c r="B198" s="101">
        <v>10</v>
      </c>
      <c r="C198" s="102"/>
      <c r="D198" s="102"/>
      <c r="E198" s="107" t="s">
        <v>38</v>
      </c>
      <c r="F198" s="108"/>
      <c r="G198" s="296" t="str">
        <f>+賞・健!G198&amp;""</f>
        <v/>
      </c>
      <c r="H198" s="296"/>
      <c r="I198" s="296"/>
      <c r="J198" s="296"/>
      <c r="K198" s="296"/>
      <c r="L198" s="296"/>
      <c r="M198" s="296"/>
      <c r="N198" s="296"/>
      <c r="O198" s="296"/>
      <c r="P198" s="297"/>
      <c r="Q198" s="117" t="s">
        <v>45</v>
      </c>
      <c r="R198" s="118"/>
      <c r="S198" s="301" t="str">
        <f>+賞・健!S198&amp;""</f>
        <v/>
      </c>
      <c r="T198" s="301"/>
      <c r="U198" s="301"/>
      <c r="V198" s="301"/>
      <c r="W198" s="301"/>
      <c r="X198" s="301"/>
      <c r="Y198" s="301"/>
      <c r="Z198" s="301"/>
      <c r="AA198" s="301"/>
      <c r="AB198" s="301"/>
      <c r="AC198" s="301"/>
      <c r="AD198" s="301"/>
      <c r="AE198" s="301"/>
      <c r="AF198" s="301"/>
      <c r="AG198" s="301"/>
      <c r="AH198" s="301"/>
      <c r="AI198" s="301"/>
      <c r="AJ198" s="301"/>
      <c r="AK198" s="301"/>
      <c r="AL198" s="301"/>
      <c r="AM198" s="301"/>
      <c r="AN198" s="302"/>
      <c r="AO198" s="117" t="s">
        <v>46</v>
      </c>
      <c r="AP198" s="118"/>
      <c r="AQ198" s="131" t="s">
        <v>64</v>
      </c>
      <c r="AR198" s="131"/>
      <c r="AS198" s="131"/>
      <c r="AT198" s="131"/>
      <c r="AU198" s="293" t="str">
        <f>+賞・健!AU198&amp;""</f>
        <v/>
      </c>
      <c r="AV198" s="293"/>
      <c r="AW198" s="78" t="s">
        <v>2</v>
      </c>
      <c r="AX198" s="268" t="str">
        <f>+賞・健!AX198&amp;""</f>
        <v/>
      </c>
      <c r="AY198" s="268"/>
      <c r="AZ198" s="78" t="s">
        <v>3</v>
      </c>
      <c r="BA198" s="268" t="str">
        <f>+賞・健!BA198&amp;""</f>
        <v/>
      </c>
      <c r="BB198" s="268"/>
      <c r="BC198" s="98" t="s">
        <v>24</v>
      </c>
      <c r="BD198" s="31" t="s">
        <v>40</v>
      </c>
      <c r="BE198" s="32"/>
      <c r="BF198" s="279"/>
      <c r="BG198" s="279"/>
      <c r="BH198" s="279"/>
      <c r="BI198" s="279"/>
      <c r="BJ198" s="279"/>
      <c r="BK198" s="279"/>
      <c r="BL198" s="279"/>
      <c r="BM198" s="279"/>
      <c r="BN198" s="279"/>
      <c r="BO198" s="279"/>
      <c r="BP198" s="279"/>
      <c r="BQ198" s="279"/>
      <c r="BR198" s="279"/>
      <c r="BS198" s="280"/>
    </row>
    <row r="199" spans="2:71" ht="3.75" customHeight="1" x14ac:dyDescent="0.4">
      <c r="B199" s="103"/>
      <c r="C199" s="104"/>
      <c r="D199" s="104"/>
      <c r="E199" s="109"/>
      <c r="F199" s="110"/>
      <c r="G199" s="68"/>
      <c r="H199" s="68"/>
      <c r="I199" s="68"/>
      <c r="J199" s="68"/>
      <c r="K199" s="68"/>
      <c r="L199" s="68"/>
      <c r="M199" s="68"/>
      <c r="N199" s="68"/>
      <c r="O199" s="68"/>
      <c r="P199" s="298"/>
      <c r="Q199" s="54"/>
      <c r="R199" s="55"/>
      <c r="S199" s="303"/>
      <c r="T199" s="303"/>
      <c r="U199" s="303"/>
      <c r="V199" s="303"/>
      <c r="W199" s="303"/>
      <c r="X199" s="303"/>
      <c r="Y199" s="303"/>
      <c r="Z199" s="303"/>
      <c r="AA199" s="303"/>
      <c r="AB199" s="303"/>
      <c r="AC199" s="303"/>
      <c r="AD199" s="303"/>
      <c r="AE199" s="303"/>
      <c r="AF199" s="303"/>
      <c r="AG199" s="303"/>
      <c r="AH199" s="303"/>
      <c r="AI199" s="303"/>
      <c r="AJ199" s="303"/>
      <c r="AK199" s="303"/>
      <c r="AL199" s="303"/>
      <c r="AM199" s="303"/>
      <c r="AN199" s="304"/>
      <c r="AO199" s="54"/>
      <c r="AP199" s="55"/>
      <c r="AQ199" s="132"/>
      <c r="AR199" s="132"/>
      <c r="AS199" s="132"/>
      <c r="AT199" s="132"/>
      <c r="AU199" s="294"/>
      <c r="AV199" s="294"/>
      <c r="AW199" s="79"/>
      <c r="AX199" s="269"/>
      <c r="AY199" s="269"/>
      <c r="AZ199" s="79"/>
      <c r="BA199" s="269"/>
      <c r="BB199" s="269"/>
      <c r="BC199" s="99"/>
      <c r="BD199" s="33"/>
      <c r="BE199" s="34"/>
      <c r="BF199" s="281"/>
      <c r="BG199" s="281"/>
      <c r="BH199" s="281"/>
      <c r="BI199" s="281"/>
      <c r="BJ199" s="281"/>
      <c r="BK199" s="281"/>
      <c r="BL199" s="281"/>
      <c r="BM199" s="281"/>
      <c r="BN199" s="281"/>
      <c r="BO199" s="281"/>
      <c r="BP199" s="281"/>
      <c r="BQ199" s="281"/>
      <c r="BR199" s="281"/>
      <c r="BS199" s="282"/>
    </row>
    <row r="200" spans="2:71" ht="3.75" customHeight="1" x14ac:dyDescent="0.4">
      <c r="B200" s="103"/>
      <c r="C200" s="104"/>
      <c r="D200" s="104"/>
      <c r="E200" s="109"/>
      <c r="F200" s="110"/>
      <c r="G200" s="68"/>
      <c r="H200" s="68"/>
      <c r="I200" s="68"/>
      <c r="J200" s="68"/>
      <c r="K200" s="68"/>
      <c r="L200" s="68"/>
      <c r="M200" s="68"/>
      <c r="N200" s="68"/>
      <c r="O200" s="68"/>
      <c r="P200" s="298"/>
      <c r="Q200" s="54"/>
      <c r="R200" s="55"/>
      <c r="S200" s="303"/>
      <c r="T200" s="303"/>
      <c r="U200" s="303"/>
      <c r="V200" s="303"/>
      <c r="W200" s="303"/>
      <c r="X200" s="303"/>
      <c r="Y200" s="303"/>
      <c r="Z200" s="303"/>
      <c r="AA200" s="303"/>
      <c r="AB200" s="303"/>
      <c r="AC200" s="303"/>
      <c r="AD200" s="303"/>
      <c r="AE200" s="303"/>
      <c r="AF200" s="303"/>
      <c r="AG200" s="303"/>
      <c r="AH200" s="303"/>
      <c r="AI200" s="303"/>
      <c r="AJ200" s="303"/>
      <c r="AK200" s="303"/>
      <c r="AL200" s="303"/>
      <c r="AM200" s="303"/>
      <c r="AN200" s="304"/>
      <c r="AO200" s="54"/>
      <c r="AP200" s="55"/>
      <c r="AQ200" s="132"/>
      <c r="AR200" s="132"/>
      <c r="AS200" s="132"/>
      <c r="AT200" s="132"/>
      <c r="AU200" s="294"/>
      <c r="AV200" s="294"/>
      <c r="AW200" s="79"/>
      <c r="AX200" s="269"/>
      <c r="AY200" s="269"/>
      <c r="AZ200" s="79"/>
      <c r="BA200" s="269"/>
      <c r="BB200" s="269"/>
      <c r="BC200" s="99"/>
      <c r="BD200" s="33"/>
      <c r="BE200" s="34"/>
      <c r="BF200" s="281"/>
      <c r="BG200" s="281"/>
      <c r="BH200" s="281"/>
      <c r="BI200" s="281"/>
      <c r="BJ200" s="281"/>
      <c r="BK200" s="281"/>
      <c r="BL200" s="281"/>
      <c r="BM200" s="281"/>
      <c r="BN200" s="281"/>
      <c r="BO200" s="281"/>
      <c r="BP200" s="281"/>
      <c r="BQ200" s="281"/>
      <c r="BR200" s="281"/>
      <c r="BS200" s="282"/>
    </row>
    <row r="201" spans="2:71" ht="3.75" customHeight="1" x14ac:dyDescent="0.4">
      <c r="B201" s="103"/>
      <c r="C201" s="104"/>
      <c r="D201" s="104"/>
      <c r="E201" s="54"/>
      <c r="F201" s="55"/>
      <c r="G201" s="68"/>
      <c r="H201" s="68"/>
      <c r="I201" s="68"/>
      <c r="J201" s="68"/>
      <c r="K201" s="68"/>
      <c r="L201" s="68"/>
      <c r="M201" s="68"/>
      <c r="N201" s="68"/>
      <c r="O201" s="68"/>
      <c r="P201" s="298"/>
      <c r="Q201" s="54"/>
      <c r="R201" s="55"/>
      <c r="S201" s="303"/>
      <c r="T201" s="303"/>
      <c r="U201" s="303"/>
      <c r="V201" s="303"/>
      <c r="W201" s="303"/>
      <c r="X201" s="303"/>
      <c r="Y201" s="303"/>
      <c r="Z201" s="303"/>
      <c r="AA201" s="303"/>
      <c r="AB201" s="303"/>
      <c r="AC201" s="303"/>
      <c r="AD201" s="303"/>
      <c r="AE201" s="303"/>
      <c r="AF201" s="303"/>
      <c r="AG201" s="303"/>
      <c r="AH201" s="303"/>
      <c r="AI201" s="303"/>
      <c r="AJ201" s="303"/>
      <c r="AK201" s="303"/>
      <c r="AL201" s="303"/>
      <c r="AM201" s="303"/>
      <c r="AN201" s="304"/>
      <c r="AO201" s="54"/>
      <c r="AP201" s="55"/>
      <c r="AQ201" s="132"/>
      <c r="AR201" s="132"/>
      <c r="AS201" s="132"/>
      <c r="AT201" s="132"/>
      <c r="AU201" s="294"/>
      <c r="AV201" s="294"/>
      <c r="AW201" s="79"/>
      <c r="AX201" s="269"/>
      <c r="AY201" s="269"/>
      <c r="AZ201" s="79"/>
      <c r="BA201" s="269"/>
      <c r="BB201" s="269"/>
      <c r="BC201" s="99"/>
      <c r="BD201" s="266"/>
      <c r="BE201" s="267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4"/>
    </row>
    <row r="202" spans="2:71" ht="3.75" customHeight="1" x14ac:dyDescent="0.4">
      <c r="B202" s="103"/>
      <c r="C202" s="104"/>
      <c r="D202" s="104"/>
      <c r="E202" s="54"/>
      <c r="F202" s="55"/>
      <c r="G202" s="68"/>
      <c r="H202" s="68"/>
      <c r="I202" s="68"/>
      <c r="J202" s="68"/>
      <c r="K202" s="68"/>
      <c r="L202" s="68"/>
      <c r="M202" s="68"/>
      <c r="N202" s="68"/>
      <c r="O202" s="68"/>
      <c r="P202" s="298"/>
      <c r="Q202" s="54"/>
      <c r="R202" s="55"/>
      <c r="S202" s="303"/>
      <c r="T202" s="303"/>
      <c r="U202" s="303"/>
      <c r="V202" s="303"/>
      <c r="W202" s="303"/>
      <c r="X202" s="303"/>
      <c r="Y202" s="303"/>
      <c r="Z202" s="303"/>
      <c r="AA202" s="303"/>
      <c r="AB202" s="303"/>
      <c r="AC202" s="303"/>
      <c r="AD202" s="303"/>
      <c r="AE202" s="303"/>
      <c r="AF202" s="303"/>
      <c r="AG202" s="303"/>
      <c r="AH202" s="303"/>
      <c r="AI202" s="303"/>
      <c r="AJ202" s="303"/>
      <c r="AK202" s="303"/>
      <c r="AL202" s="303"/>
      <c r="AM202" s="303"/>
      <c r="AN202" s="304"/>
      <c r="AO202" s="54"/>
      <c r="AP202" s="55"/>
      <c r="AQ202" s="132"/>
      <c r="AR202" s="132"/>
      <c r="AS202" s="132"/>
      <c r="AT202" s="132"/>
      <c r="AU202" s="294"/>
      <c r="AV202" s="294"/>
      <c r="AW202" s="79"/>
      <c r="AX202" s="269"/>
      <c r="AY202" s="269"/>
      <c r="AZ202" s="79"/>
      <c r="BA202" s="269"/>
      <c r="BB202" s="269"/>
      <c r="BC202" s="99"/>
      <c r="BD202" s="285" t="s">
        <v>39</v>
      </c>
      <c r="BE202" s="286"/>
      <c r="BF202" s="287" t="str">
        <f>+賞・健!BF202&amp;""</f>
        <v/>
      </c>
      <c r="BG202" s="287"/>
      <c r="BH202" s="287"/>
      <c r="BI202" s="287"/>
      <c r="BJ202" s="287"/>
      <c r="BK202" s="287"/>
      <c r="BL202" s="287"/>
      <c r="BM202" s="287"/>
      <c r="BN202" s="287"/>
      <c r="BO202" s="287"/>
      <c r="BP202" s="287"/>
      <c r="BQ202" s="287"/>
      <c r="BR202" s="287"/>
      <c r="BS202" s="288"/>
    </row>
    <row r="203" spans="2:71" ht="3.75" customHeight="1" x14ac:dyDescent="0.4">
      <c r="B203" s="103"/>
      <c r="C203" s="104"/>
      <c r="D203" s="104"/>
      <c r="E203" s="56"/>
      <c r="F203" s="57"/>
      <c r="G203" s="299"/>
      <c r="H203" s="299"/>
      <c r="I203" s="299"/>
      <c r="J203" s="299"/>
      <c r="K203" s="299"/>
      <c r="L203" s="299"/>
      <c r="M203" s="299"/>
      <c r="N203" s="299"/>
      <c r="O203" s="299"/>
      <c r="P203" s="300"/>
      <c r="Q203" s="56"/>
      <c r="R203" s="57"/>
      <c r="S203" s="305"/>
      <c r="T203" s="305"/>
      <c r="U203" s="305"/>
      <c r="V203" s="305"/>
      <c r="W203" s="305"/>
      <c r="X203" s="305"/>
      <c r="Y203" s="305"/>
      <c r="Z203" s="305"/>
      <c r="AA203" s="305"/>
      <c r="AB203" s="305"/>
      <c r="AC203" s="305"/>
      <c r="AD203" s="305"/>
      <c r="AE203" s="305"/>
      <c r="AF203" s="305"/>
      <c r="AG203" s="305"/>
      <c r="AH203" s="305"/>
      <c r="AI203" s="305"/>
      <c r="AJ203" s="305"/>
      <c r="AK203" s="305"/>
      <c r="AL203" s="305"/>
      <c r="AM203" s="305"/>
      <c r="AN203" s="306"/>
      <c r="AO203" s="56"/>
      <c r="AP203" s="57"/>
      <c r="AQ203" s="133"/>
      <c r="AR203" s="133"/>
      <c r="AS203" s="133"/>
      <c r="AT203" s="133"/>
      <c r="AU203" s="295"/>
      <c r="AV203" s="295"/>
      <c r="AW203" s="80"/>
      <c r="AX203" s="270"/>
      <c r="AY203" s="270"/>
      <c r="AZ203" s="80"/>
      <c r="BA203" s="270"/>
      <c r="BB203" s="270"/>
      <c r="BC203" s="100"/>
      <c r="BD203" s="41"/>
      <c r="BE203" s="37"/>
      <c r="BF203" s="289"/>
      <c r="BG203" s="289"/>
      <c r="BH203" s="289"/>
      <c r="BI203" s="289"/>
      <c r="BJ203" s="289"/>
      <c r="BK203" s="289"/>
      <c r="BL203" s="289"/>
      <c r="BM203" s="289"/>
      <c r="BN203" s="289"/>
      <c r="BO203" s="289"/>
      <c r="BP203" s="289"/>
      <c r="BQ203" s="289"/>
      <c r="BR203" s="289"/>
      <c r="BS203" s="290"/>
    </row>
    <row r="204" spans="2:71" ht="3.75" customHeight="1" x14ac:dyDescent="0.4">
      <c r="B204" s="103"/>
      <c r="C204" s="104"/>
      <c r="D204" s="104"/>
      <c r="E204" s="125" t="s">
        <v>26</v>
      </c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7"/>
      <c r="Q204" s="81" t="s">
        <v>47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1" t="s">
        <v>27</v>
      </c>
      <c r="AC204" s="74" t="s">
        <v>48</v>
      </c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64" t="s">
        <v>27</v>
      </c>
      <c r="AO204" s="81" t="s">
        <v>49</v>
      </c>
      <c r="AP204" s="75"/>
      <c r="AQ204" s="75"/>
      <c r="AR204" s="75"/>
      <c r="AS204" s="75"/>
      <c r="AT204" s="75"/>
      <c r="AU204" s="75"/>
      <c r="AV204" s="75"/>
      <c r="AW204" s="75"/>
      <c r="AX204" s="75"/>
      <c r="AY204" s="67"/>
      <c r="AZ204" s="67"/>
      <c r="BA204" s="67"/>
      <c r="BB204" s="67"/>
      <c r="BC204" s="64" t="s">
        <v>27</v>
      </c>
      <c r="BD204" s="41"/>
      <c r="BE204" s="37"/>
      <c r="BF204" s="289"/>
      <c r="BG204" s="289"/>
      <c r="BH204" s="289"/>
      <c r="BI204" s="289"/>
      <c r="BJ204" s="289"/>
      <c r="BK204" s="289"/>
      <c r="BL204" s="289"/>
      <c r="BM204" s="289"/>
      <c r="BN204" s="289"/>
      <c r="BO204" s="289"/>
      <c r="BP204" s="289"/>
      <c r="BQ204" s="289"/>
      <c r="BR204" s="289"/>
      <c r="BS204" s="290"/>
    </row>
    <row r="205" spans="2:71" ht="3.75" customHeight="1" x14ac:dyDescent="0.4">
      <c r="B205" s="103"/>
      <c r="C205" s="104"/>
      <c r="D205" s="104"/>
      <c r="E205" s="128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30"/>
      <c r="Q205" s="82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2"/>
      <c r="AC205" s="76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65"/>
      <c r="AO205" s="82"/>
      <c r="AP205" s="77"/>
      <c r="AQ205" s="77"/>
      <c r="AR205" s="77"/>
      <c r="AS205" s="77"/>
      <c r="AT205" s="77"/>
      <c r="AU205" s="77"/>
      <c r="AV205" s="77"/>
      <c r="AW205" s="77"/>
      <c r="AX205" s="77"/>
      <c r="AY205" s="68"/>
      <c r="AZ205" s="68"/>
      <c r="BA205" s="68"/>
      <c r="BB205" s="68"/>
      <c r="BC205" s="65"/>
      <c r="BD205" s="41"/>
      <c r="BE205" s="37"/>
      <c r="BF205" s="289"/>
      <c r="BG205" s="289"/>
      <c r="BH205" s="289"/>
      <c r="BI205" s="289"/>
      <c r="BJ205" s="289"/>
      <c r="BK205" s="289"/>
      <c r="BL205" s="289"/>
      <c r="BM205" s="289"/>
      <c r="BN205" s="289"/>
      <c r="BO205" s="289"/>
      <c r="BP205" s="289"/>
      <c r="BQ205" s="289"/>
      <c r="BR205" s="289"/>
      <c r="BS205" s="290"/>
    </row>
    <row r="206" spans="2:71" ht="3.75" customHeight="1" x14ac:dyDescent="0.4">
      <c r="B206" s="103"/>
      <c r="C206" s="104"/>
      <c r="D206" s="104"/>
      <c r="E206" s="128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30"/>
      <c r="Q206" s="82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2"/>
      <c r="AC206" s="76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65"/>
      <c r="AO206" s="82"/>
      <c r="AP206" s="77"/>
      <c r="AQ206" s="77"/>
      <c r="AR206" s="77"/>
      <c r="AS206" s="77"/>
      <c r="AT206" s="77"/>
      <c r="AU206" s="77"/>
      <c r="AV206" s="77"/>
      <c r="AW206" s="77"/>
      <c r="AX206" s="77"/>
      <c r="AY206" s="68"/>
      <c r="AZ206" s="68"/>
      <c r="BA206" s="68"/>
      <c r="BB206" s="68"/>
      <c r="BC206" s="65"/>
      <c r="BD206" s="41"/>
      <c r="BE206" s="37"/>
      <c r="BF206" s="289"/>
      <c r="BG206" s="289"/>
      <c r="BH206" s="289"/>
      <c r="BI206" s="289"/>
      <c r="BJ206" s="289"/>
      <c r="BK206" s="289"/>
      <c r="BL206" s="289"/>
      <c r="BM206" s="289"/>
      <c r="BN206" s="289"/>
      <c r="BO206" s="289"/>
      <c r="BP206" s="289"/>
      <c r="BQ206" s="289"/>
      <c r="BR206" s="289"/>
      <c r="BS206" s="290"/>
    </row>
    <row r="207" spans="2:71" ht="3.75" customHeight="1" x14ac:dyDescent="0.4">
      <c r="B207" s="103"/>
      <c r="C207" s="104"/>
      <c r="D207" s="104"/>
      <c r="E207" s="58" t="s">
        <v>63</v>
      </c>
      <c r="F207" s="59"/>
      <c r="G207" s="59"/>
      <c r="H207" s="271" t="str">
        <f>+賞・健!H207&amp;""</f>
        <v/>
      </c>
      <c r="I207" s="271"/>
      <c r="J207" s="59" t="s">
        <v>2</v>
      </c>
      <c r="K207" s="271" t="str">
        <f>+賞・健!K207&amp;""</f>
        <v/>
      </c>
      <c r="L207" s="271"/>
      <c r="M207" s="59" t="s">
        <v>3</v>
      </c>
      <c r="N207" s="271" t="str">
        <f>+賞・健!N207&amp;""</f>
        <v/>
      </c>
      <c r="O207" s="271"/>
      <c r="P207" s="86" t="s">
        <v>24</v>
      </c>
      <c r="Q207" s="277" t="str">
        <f>TEXT(+賞・健!Q207,"#,### ")&amp;""</f>
        <v xml:space="preserve"> </v>
      </c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72"/>
      <c r="AC207" s="273" t="str">
        <f>TEXT(+賞・健!AC207,"#,### ")&amp;""</f>
        <v xml:space="preserve"> </v>
      </c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65"/>
      <c r="AO207" s="277" t="str">
        <f>TEXT(+賞・健!AO207,"#,###")&amp;""</f>
        <v/>
      </c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69" t="s">
        <v>28</v>
      </c>
      <c r="AZ207" s="69"/>
      <c r="BA207" s="69"/>
      <c r="BB207" s="69"/>
      <c r="BC207" s="65"/>
      <c r="BD207" s="41"/>
      <c r="BE207" s="37"/>
      <c r="BF207" s="289"/>
      <c r="BG207" s="289"/>
      <c r="BH207" s="289"/>
      <c r="BI207" s="289"/>
      <c r="BJ207" s="289"/>
      <c r="BK207" s="289"/>
      <c r="BL207" s="289"/>
      <c r="BM207" s="289"/>
      <c r="BN207" s="289"/>
      <c r="BO207" s="289"/>
      <c r="BP207" s="289"/>
      <c r="BQ207" s="289"/>
      <c r="BR207" s="289"/>
      <c r="BS207" s="290"/>
    </row>
    <row r="208" spans="2:71" ht="3.75" customHeight="1" x14ac:dyDescent="0.4">
      <c r="B208" s="103"/>
      <c r="C208" s="104"/>
      <c r="D208" s="104"/>
      <c r="E208" s="58"/>
      <c r="F208" s="59"/>
      <c r="G208" s="59"/>
      <c r="H208" s="271"/>
      <c r="I208" s="271"/>
      <c r="J208" s="59"/>
      <c r="K208" s="271"/>
      <c r="L208" s="271"/>
      <c r="M208" s="59"/>
      <c r="N208" s="271"/>
      <c r="O208" s="271"/>
      <c r="P208" s="86"/>
      <c r="Q208" s="277"/>
      <c r="R208" s="274"/>
      <c r="S208" s="274"/>
      <c r="T208" s="274"/>
      <c r="U208" s="274"/>
      <c r="V208" s="274"/>
      <c r="W208" s="274"/>
      <c r="X208" s="274"/>
      <c r="Y208" s="274"/>
      <c r="Z208" s="274"/>
      <c r="AA208" s="274"/>
      <c r="AB208" s="72"/>
      <c r="AC208" s="273"/>
      <c r="AD208" s="274"/>
      <c r="AE208" s="274"/>
      <c r="AF208" s="274"/>
      <c r="AG208" s="274"/>
      <c r="AH208" s="274"/>
      <c r="AI208" s="274"/>
      <c r="AJ208" s="274"/>
      <c r="AK208" s="274"/>
      <c r="AL208" s="274"/>
      <c r="AM208" s="274"/>
      <c r="AN208" s="65"/>
      <c r="AO208" s="277"/>
      <c r="AP208" s="274"/>
      <c r="AQ208" s="274"/>
      <c r="AR208" s="274"/>
      <c r="AS208" s="274"/>
      <c r="AT208" s="274"/>
      <c r="AU208" s="274"/>
      <c r="AV208" s="274"/>
      <c r="AW208" s="274"/>
      <c r="AX208" s="274"/>
      <c r="AY208" s="69"/>
      <c r="AZ208" s="69"/>
      <c r="BA208" s="69"/>
      <c r="BB208" s="69"/>
      <c r="BC208" s="65"/>
      <c r="BD208" s="41"/>
      <c r="BE208" s="37"/>
      <c r="BF208" s="289"/>
      <c r="BG208" s="289"/>
      <c r="BH208" s="289"/>
      <c r="BI208" s="289"/>
      <c r="BJ208" s="289"/>
      <c r="BK208" s="289"/>
      <c r="BL208" s="289"/>
      <c r="BM208" s="289"/>
      <c r="BN208" s="289"/>
      <c r="BO208" s="289"/>
      <c r="BP208" s="289"/>
      <c r="BQ208" s="289"/>
      <c r="BR208" s="289"/>
      <c r="BS208" s="290"/>
    </row>
    <row r="209" spans="2:71" ht="3.75" customHeight="1" x14ac:dyDescent="0.4">
      <c r="B209" s="103"/>
      <c r="C209" s="104"/>
      <c r="D209" s="104"/>
      <c r="E209" s="58"/>
      <c r="F209" s="59"/>
      <c r="G209" s="59"/>
      <c r="H209" s="271"/>
      <c r="I209" s="271"/>
      <c r="J209" s="59"/>
      <c r="K209" s="271"/>
      <c r="L209" s="271"/>
      <c r="M209" s="59"/>
      <c r="N209" s="271"/>
      <c r="O209" s="271"/>
      <c r="P209" s="86"/>
      <c r="Q209" s="277"/>
      <c r="R209" s="274"/>
      <c r="S209" s="274"/>
      <c r="T209" s="274"/>
      <c r="U209" s="274"/>
      <c r="V209" s="274"/>
      <c r="W209" s="274"/>
      <c r="X209" s="274"/>
      <c r="Y209" s="274"/>
      <c r="Z209" s="274"/>
      <c r="AA209" s="274"/>
      <c r="AB209" s="72"/>
      <c r="AC209" s="273"/>
      <c r="AD209" s="274"/>
      <c r="AE209" s="274"/>
      <c r="AF209" s="274"/>
      <c r="AG209" s="274"/>
      <c r="AH209" s="274"/>
      <c r="AI209" s="274"/>
      <c r="AJ209" s="274"/>
      <c r="AK209" s="274"/>
      <c r="AL209" s="274"/>
      <c r="AM209" s="274"/>
      <c r="AN209" s="65"/>
      <c r="AO209" s="277"/>
      <c r="AP209" s="274"/>
      <c r="AQ209" s="274"/>
      <c r="AR209" s="274"/>
      <c r="AS209" s="274"/>
      <c r="AT209" s="274"/>
      <c r="AU209" s="274"/>
      <c r="AV209" s="274"/>
      <c r="AW209" s="274"/>
      <c r="AX209" s="274"/>
      <c r="AY209" s="69"/>
      <c r="AZ209" s="69"/>
      <c r="BA209" s="69"/>
      <c r="BB209" s="69"/>
      <c r="BC209" s="65"/>
      <c r="BD209" s="41"/>
      <c r="BE209" s="37"/>
      <c r="BF209" s="289"/>
      <c r="BG209" s="289"/>
      <c r="BH209" s="289"/>
      <c r="BI209" s="289"/>
      <c r="BJ209" s="289"/>
      <c r="BK209" s="289"/>
      <c r="BL209" s="289"/>
      <c r="BM209" s="289"/>
      <c r="BN209" s="289"/>
      <c r="BO209" s="289"/>
      <c r="BP209" s="289"/>
      <c r="BQ209" s="289"/>
      <c r="BR209" s="289"/>
      <c r="BS209" s="290"/>
    </row>
    <row r="210" spans="2:71" ht="3.75" customHeight="1" thickBot="1" x14ac:dyDescent="0.45">
      <c r="B210" s="105"/>
      <c r="C210" s="106"/>
      <c r="D210" s="106"/>
      <c r="E210" s="60"/>
      <c r="F210" s="61"/>
      <c r="G210" s="61"/>
      <c r="H210" s="272"/>
      <c r="I210" s="272"/>
      <c r="J210" s="61"/>
      <c r="K210" s="272"/>
      <c r="L210" s="272"/>
      <c r="M210" s="61"/>
      <c r="N210" s="272"/>
      <c r="O210" s="272"/>
      <c r="P210" s="87"/>
      <c r="Q210" s="278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73"/>
      <c r="AC210" s="275"/>
      <c r="AD210" s="276"/>
      <c r="AE210" s="276"/>
      <c r="AF210" s="276"/>
      <c r="AG210" s="276"/>
      <c r="AH210" s="276"/>
      <c r="AI210" s="276"/>
      <c r="AJ210" s="276"/>
      <c r="AK210" s="276"/>
      <c r="AL210" s="276"/>
      <c r="AM210" s="276"/>
      <c r="AN210" s="66"/>
      <c r="AO210" s="278"/>
      <c r="AP210" s="276"/>
      <c r="AQ210" s="276"/>
      <c r="AR210" s="276"/>
      <c r="AS210" s="276"/>
      <c r="AT210" s="276"/>
      <c r="AU210" s="276"/>
      <c r="AV210" s="276"/>
      <c r="AW210" s="276"/>
      <c r="AX210" s="276"/>
      <c r="AY210" s="70"/>
      <c r="AZ210" s="70"/>
      <c r="BA210" s="70"/>
      <c r="BB210" s="70"/>
      <c r="BC210" s="66"/>
      <c r="BD210" s="42"/>
      <c r="BE210" s="39"/>
      <c r="BF210" s="291"/>
      <c r="BG210" s="291"/>
      <c r="BH210" s="291"/>
      <c r="BI210" s="291"/>
      <c r="BJ210" s="291"/>
      <c r="BK210" s="291"/>
      <c r="BL210" s="291"/>
      <c r="BM210" s="291"/>
      <c r="BN210" s="291"/>
      <c r="BO210" s="291"/>
      <c r="BP210" s="291"/>
      <c r="BQ210" s="291"/>
      <c r="BR210" s="291"/>
      <c r="BS210" s="292"/>
    </row>
    <row r="211" spans="2:71" ht="3.75" customHeight="1" x14ac:dyDescent="0.4">
      <c r="B211" s="11"/>
      <c r="C211" s="11"/>
      <c r="D211" s="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</row>
    <row r="212" spans="2:71" ht="13.5" customHeight="1" x14ac:dyDescent="0.4">
      <c r="B212" s="372" t="s">
        <v>37</v>
      </c>
      <c r="C212" s="372"/>
      <c r="D212" s="372"/>
      <c r="E212" s="372"/>
      <c r="F212" s="372"/>
      <c r="G212" s="372"/>
      <c r="H212" s="372"/>
      <c r="I212" s="372"/>
      <c r="J212" s="372"/>
      <c r="K212" s="372"/>
      <c r="L212" s="372"/>
      <c r="M212" s="372"/>
      <c r="N212" s="372"/>
      <c r="O212" s="372"/>
      <c r="P212" s="372"/>
      <c r="Q212" s="372"/>
      <c r="R212" s="372"/>
      <c r="S212" s="372"/>
      <c r="T212" s="372"/>
      <c r="U212" s="372"/>
      <c r="V212" s="372"/>
      <c r="W212" s="372"/>
      <c r="X212" s="372"/>
      <c r="Y212" s="372"/>
      <c r="Z212" s="372"/>
      <c r="AA212" s="372"/>
      <c r="AB212" s="372"/>
      <c r="AC212" s="372"/>
      <c r="AD212" s="372"/>
      <c r="AE212" s="372"/>
      <c r="AF212" s="372"/>
      <c r="AG212" s="372"/>
      <c r="AH212" s="372"/>
      <c r="AI212" s="372"/>
      <c r="AJ212" s="372"/>
      <c r="AK212" s="372"/>
      <c r="AL212" s="372"/>
      <c r="AM212" s="372"/>
      <c r="AN212" s="372"/>
      <c r="AO212" s="372"/>
      <c r="AP212" s="372"/>
      <c r="AQ212" s="372"/>
      <c r="AR212" s="372"/>
      <c r="AS212" s="372"/>
      <c r="AT212" s="372"/>
      <c r="AU212" s="372"/>
      <c r="AV212" s="372"/>
      <c r="AW212" s="372"/>
      <c r="AX212" s="372"/>
      <c r="AY212" s="372"/>
      <c r="AZ212" s="372"/>
      <c r="BA212" s="372"/>
      <c r="BB212" s="372"/>
      <c r="BC212" s="372"/>
      <c r="BD212" s="372"/>
      <c r="BE212" s="372"/>
      <c r="BF212" s="372"/>
      <c r="BG212" s="372"/>
      <c r="BH212" s="372"/>
      <c r="BI212" s="372"/>
      <c r="BJ212" s="372"/>
      <c r="BK212" s="372"/>
      <c r="BL212" s="372"/>
      <c r="BM212" s="372"/>
      <c r="BN212" s="372"/>
      <c r="BO212" s="372"/>
      <c r="BP212" s="372"/>
      <c r="BQ212" s="372"/>
      <c r="BR212" s="372"/>
      <c r="BS212" s="372"/>
    </row>
  </sheetData>
  <sheetProtection sheet="1"/>
  <mergeCells count="479">
    <mergeCell ref="AQ146:AT151"/>
    <mergeCell ref="BA198:BB203"/>
    <mergeCell ref="AQ159:AT164"/>
    <mergeCell ref="AQ172:AT177"/>
    <mergeCell ref="AQ185:AT190"/>
    <mergeCell ref="AQ198:AT203"/>
    <mergeCell ref="AY155:BB158"/>
    <mergeCell ref="AY178:BB180"/>
    <mergeCell ref="AY181:BB184"/>
    <mergeCell ref="AY191:BB193"/>
    <mergeCell ref="AQ81:AT86"/>
    <mergeCell ref="AQ94:AT99"/>
    <mergeCell ref="AQ120:AT125"/>
    <mergeCell ref="AQ107:AT112"/>
    <mergeCell ref="AQ133:AT138"/>
    <mergeCell ref="AY152:BB154"/>
    <mergeCell ref="AU146:AV151"/>
    <mergeCell ref="AW146:AW151"/>
    <mergeCell ref="AX146:AY151"/>
    <mergeCell ref="AZ146:AZ151"/>
    <mergeCell ref="AY90:BB93"/>
    <mergeCell ref="AY87:BB89"/>
    <mergeCell ref="AY100:BB102"/>
    <mergeCell ref="AY103:BB106"/>
    <mergeCell ref="AY113:BB115"/>
    <mergeCell ref="AY116:BB119"/>
    <mergeCell ref="BA94:BB99"/>
    <mergeCell ref="AZ94:AZ99"/>
    <mergeCell ref="B212:BS212"/>
    <mergeCell ref="BC172:BC177"/>
    <mergeCell ref="BD172:BE175"/>
    <mergeCell ref="BF172:BS175"/>
    <mergeCell ref="BD176:BE178"/>
    <mergeCell ref="BF176:BS184"/>
    <mergeCell ref="Q178:AA180"/>
    <mergeCell ref="AB178:AB184"/>
    <mergeCell ref="AC178:AM180"/>
    <mergeCell ref="AN178:AN184"/>
    <mergeCell ref="B172:D184"/>
    <mergeCell ref="E172:F174"/>
    <mergeCell ref="G172:P177"/>
    <mergeCell ref="Q172:R174"/>
    <mergeCell ref="S172:AN177"/>
    <mergeCell ref="E175:F177"/>
    <mergeCell ref="Q175:R177"/>
    <mergeCell ref="E178:P180"/>
    <mergeCell ref="Q181:AA184"/>
    <mergeCell ref="AC181:AM184"/>
    <mergeCell ref="J168:J171"/>
    <mergeCell ref="K168:L171"/>
    <mergeCell ref="AU172:AV177"/>
    <mergeCell ref="N168:O171"/>
    <mergeCell ref="P168:P171"/>
    <mergeCell ref="Q168:AA171"/>
    <mergeCell ref="AB165:AB171"/>
    <mergeCell ref="AO175:AP177"/>
    <mergeCell ref="AO172:AP174"/>
    <mergeCell ref="AW172:AW177"/>
    <mergeCell ref="AX172:AY177"/>
    <mergeCell ref="BC165:BC171"/>
    <mergeCell ref="AC168:AM171"/>
    <mergeCell ref="AO168:AX171"/>
    <mergeCell ref="AY165:BB167"/>
    <mergeCell ref="AY168:BB171"/>
    <mergeCell ref="BA172:BB177"/>
    <mergeCell ref="AZ172:AZ177"/>
    <mergeCell ref="E162:F164"/>
    <mergeCell ref="Q162:R164"/>
    <mergeCell ref="AO162:AP164"/>
    <mergeCell ref="AW159:AW164"/>
    <mergeCell ref="M168:M171"/>
    <mergeCell ref="BD163:BE165"/>
    <mergeCell ref="AO165:AX167"/>
    <mergeCell ref="BD166:BE171"/>
    <mergeCell ref="E168:G171"/>
    <mergeCell ref="H168:I171"/>
    <mergeCell ref="BF163:BS171"/>
    <mergeCell ref="E165:P167"/>
    <mergeCell ref="Q165:AA167"/>
    <mergeCell ref="AC165:AM167"/>
    <mergeCell ref="AN165:AN171"/>
    <mergeCell ref="AX159:AY164"/>
    <mergeCell ref="AZ159:AZ164"/>
    <mergeCell ref="BA159:BB164"/>
    <mergeCell ref="BC159:BC164"/>
    <mergeCell ref="BD159:BE162"/>
    <mergeCell ref="BF159:BS162"/>
    <mergeCell ref="AO155:AX158"/>
    <mergeCell ref="B159:D171"/>
    <mergeCell ref="E159:F161"/>
    <mergeCell ref="G159:P164"/>
    <mergeCell ref="Q159:R161"/>
    <mergeCell ref="S159:AN164"/>
    <mergeCell ref="AO159:AP161"/>
    <mergeCell ref="AU159:AV164"/>
    <mergeCell ref="BC152:BC158"/>
    <mergeCell ref="BD153:BE158"/>
    <mergeCell ref="E155:G158"/>
    <mergeCell ref="H155:I158"/>
    <mergeCell ref="J155:J158"/>
    <mergeCell ref="K155:L158"/>
    <mergeCell ref="M155:M158"/>
    <mergeCell ref="N155:O158"/>
    <mergeCell ref="P155:P158"/>
    <mergeCell ref="Q155:AA158"/>
    <mergeCell ref="E152:P154"/>
    <mergeCell ref="BC146:BC151"/>
    <mergeCell ref="BD146:BE149"/>
    <mergeCell ref="BF146:BS149"/>
    <mergeCell ref="BD150:BE152"/>
    <mergeCell ref="BF150:BS158"/>
    <mergeCell ref="Q152:AA154"/>
    <mergeCell ref="AB152:AB158"/>
    <mergeCell ref="AC152:AM154"/>
    <mergeCell ref="AN152:AN158"/>
    <mergeCell ref="AO152:AX154"/>
    <mergeCell ref="BA146:BB151"/>
    <mergeCell ref="E142:G145"/>
    <mergeCell ref="AO146:AP148"/>
    <mergeCell ref="E149:F151"/>
    <mergeCell ref="Q149:R151"/>
    <mergeCell ref="AO149:AP151"/>
    <mergeCell ref="H142:I145"/>
    <mergeCell ref="J142:J145"/>
    <mergeCell ref="K142:L145"/>
    <mergeCell ref="M142:M145"/>
    <mergeCell ref="Q139:AA141"/>
    <mergeCell ref="AC139:AM141"/>
    <mergeCell ref="B146:D158"/>
    <mergeCell ref="E146:F148"/>
    <mergeCell ref="G146:P151"/>
    <mergeCell ref="Q146:R148"/>
    <mergeCell ref="S146:AN151"/>
    <mergeCell ref="AC155:AM158"/>
    <mergeCell ref="B133:D145"/>
    <mergeCell ref="BF133:BS136"/>
    <mergeCell ref="AX133:AY138"/>
    <mergeCell ref="AZ133:AZ138"/>
    <mergeCell ref="BA133:BB138"/>
    <mergeCell ref="BC133:BC138"/>
    <mergeCell ref="AY139:BB141"/>
    <mergeCell ref="BF137:BS145"/>
    <mergeCell ref="BD140:BE145"/>
    <mergeCell ref="AY142:BB145"/>
    <mergeCell ref="AW133:AW138"/>
    <mergeCell ref="BD133:BE136"/>
    <mergeCell ref="AO139:AX141"/>
    <mergeCell ref="BC139:BC145"/>
    <mergeCell ref="AC142:AM145"/>
    <mergeCell ref="AO142:AX145"/>
    <mergeCell ref="AU133:AV138"/>
    <mergeCell ref="AN139:AN145"/>
    <mergeCell ref="B120:D132"/>
    <mergeCell ref="E136:F138"/>
    <mergeCell ref="Q136:R138"/>
    <mergeCell ref="AO136:AP138"/>
    <mergeCell ref="BD137:BE139"/>
    <mergeCell ref="AY129:BB132"/>
    <mergeCell ref="P129:P132"/>
    <mergeCell ref="Q129:AA132"/>
    <mergeCell ref="AC129:AM132"/>
    <mergeCell ref="AO129:AX132"/>
    <mergeCell ref="E133:F135"/>
    <mergeCell ref="G133:P138"/>
    <mergeCell ref="Q133:R135"/>
    <mergeCell ref="S133:AN138"/>
    <mergeCell ref="AO133:AP135"/>
    <mergeCell ref="N142:O145"/>
    <mergeCell ref="P142:P145"/>
    <mergeCell ref="Q142:AA145"/>
    <mergeCell ref="AB139:AB145"/>
    <mergeCell ref="E139:P141"/>
    <mergeCell ref="E129:G132"/>
    <mergeCell ref="H129:I132"/>
    <mergeCell ref="J129:J132"/>
    <mergeCell ref="K129:L132"/>
    <mergeCell ref="M129:M132"/>
    <mergeCell ref="N129:O132"/>
    <mergeCell ref="BC120:BC125"/>
    <mergeCell ref="BD120:BE123"/>
    <mergeCell ref="AO120:AP122"/>
    <mergeCell ref="AX120:AY125"/>
    <mergeCell ref="BF120:BS123"/>
    <mergeCell ref="BD124:BE126"/>
    <mergeCell ref="BF124:BS132"/>
    <mergeCell ref="AO126:AX128"/>
    <mergeCell ref="BC126:BC132"/>
    <mergeCell ref="BD127:BE132"/>
    <mergeCell ref="Q120:R122"/>
    <mergeCell ref="S120:AN125"/>
    <mergeCell ref="AZ120:AZ125"/>
    <mergeCell ref="AO123:AP125"/>
    <mergeCell ref="AY126:BB128"/>
    <mergeCell ref="BA120:BB125"/>
    <mergeCell ref="Q126:AA128"/>
    <mergeCell ref="AB126:AB132"/>
    <mergeCell ref="AC126:AM128"/>
    <mergeCell ref="AN126:AN132"/>
    <mergeCell ref="E126:P128"/>
    <mergeCell ref="E123:F125"/>
    <mergeCell ref="Q123:R125"/>
    <mergeCell ref="AU120:AV125"/>
    <mergeCell ref="AW120:AW125"/>
    <mergeCell ref="N116:O119"/>
    <mergeCell ref="P116:P119"/>
    <mergeCell ref="Q116:AA119"/>
    <mergeCell ref="E120:F122"/>
    <mergeCell ref="G120:P125"/>
    <mergeCell ref="BD114:BE119"/>
    <mergeCell ref="E116:G119"/>
    <mergeCell ref="H116:I119"/>
    <mergeCell ref="J116:J119"/>
    <mergeCell ref="K116:L119"/>
    <mergeCell ref="M116:M119"/>
    <mergeCell ref="BC113:BC119"/>
    <mergeCell ref="AC116:AM119"/>
    <mergeCell ref="AO116:AX119"/>
    <mergeCell ref="BC107:BC112"/>
    <mergeCell ref="BD107:BE110"/>
    <mergeCell ref="BF107:BS110"/>
    <mergeCell ref="E110:F112"/>
    <mergeCell ref="Q110:R112"/>
    <mergeCell ref="AO110:AP112"/>
    <mergeCell ref="BD111:BE113"/>
    <mergeCell ref="BF111:BS119"/>
    <mergeCell ref="E113:P115"/>
    <mergeCell ref="Q113:AA115"/>
    <mergeCell ref="AU107:AV112"/>
    <mergeCell ref="AW107:AW112"/>
    <mergeCell ref="AX107:AY112"/>
    <mergeCell ref="AZ107:AZ112"/>
    <mergeCell ref="BA107:BB112"/>
    <mergeCell ref="P103:P106"/>
    <mergeCell ref="Q103:AA106"/>
    <mergeCell ref="AC103:AM106"/>
    <mergeCell ref="AO103:AX106"/>
    <mergeCell ref="AB100:AB106"/>
    <mergeCell ref="B107:D119"/>
    <mergeCell ref="E107:F109"/>
    <mergeCell ref="G107:P112"/>
    <mergeCell ref="Q107:R109"/>
    <mergeCell ref="S107:AN112"/>
    <mergeCell ref="AO107:AP109"/>
    <mergeCell ref="AB113:AB119"/>
    <mergeCell ref="AC113:AM115"/>
    <mergeCell ref="AN113:AN119"/>
    <mergeCell ref="AO113:AX115"/>
    <mergeCell ref="E103:G106"/>
    <mergeCell ref="H103:I106"/>
    <mergeCell ref="J103:J106"/>
    <mergeCell ref="K103:L106"/>
    <mergeCell ref="M103:M106"/>
    <mergeCell ref="N103:O106"/>
    <mergeCell ref="BC94:BC99"/>
    <mergeCell ref="BD94:BE97"/>
    <mergeCell ref="BF94:BS97"/>
    <mergeCell ref="BD98:BE100"/>
    <mergeCell ref="BF98:BS106"/>
    <mergeCell ref="BC100:BC106"/>
    <mergeCell ref="BD101:BE106"/>
    <mergeCell ref="AO94:AP96"/>
    <mergeCell ref="AU94:AV99"/>
    <mergeCell ref="AW94:AW99"/>
    <mergeCell ref="AX94:AY99"/>
    <mergeCell ref="AC100:AM102"/>
    <mergeCell ref="AN100:AN106"/>
    <mergeCell ref="AO100:AX102"/>
    <mergeCell ref="AO97:AP99"/>
    <mergeCell ref="AK73:AK78"/>
    <mergeCell ref="B94:D106"/>
    <mergeCell ref="E94:F96"/>
    <mergeCell ref="G94:P99"/>
    <mergeCell ref="Q94:R96"/>
    <mergeCell ref="S94:AN99"/>
    <mergeCell ref="E97:F99"/>
    <mergeCell ref="Q97:R99"/>
    <mergeCell ref="E100:P102"/>
    <mergeCell ref="Q100:AA102"/>
    <mergeCell ref="AA73:AA78"/>
    <mergeCell ref="AB73:AC78"/>
    <mergeCell ref="AD73:AE78"/>
    <mergeCell ref="AF73:AF78"/>
    <mergeCell ref="AG73:AH78"/>
    <mergeCell ref="AI73:AJ78"/>
    <mergeCell ref="B73:D78"/>
    <mergeCell ref="E73:P78"/>
    <mergeCell ref="Q73:V78"/>
    <mergeCell ref="W73:X78"/>
    <mergeCell ref="Y73:Z78"/>
    <mergeCell ref="P58:Q62"/>
    <mergeCell ref="B65:D70"/>
    <mergeCell ref="B17:D62"/>
    <mergeCell ref="E17:K22"/>
    <mergeCell ref="J33:AP41"/>
    <mergeCell ref="BD65:BS67"/>
    <mergeCell ref="E68:P70"/>
    <mergeCell ref="Q68:AN70"/>
    <mergeCell ref="AO68:BC70"/>
    <mergeCell ref="BD68:BS70"/>
    <mergeCell ref="R30:AP32"/>
    <mergeCell ref="J42:AP50"/>
    <mergeCell ref="E65:P67"/>
    <mergeCell ref="Q65:AN67"/>
    <mergeCell ref="AO65:BC67"/>
    <mergeCell ref="AS50:BS52"/>
    <mergeCell ref="L17:M22"/>
    <mergeCell ref="E51:I57"/>
    <mergeCell ref="J51:AK57"/>
    <mergeCell ref="AL51:AP57"/>
    <mergeCell ref="AS53:BO62"/>
    <mergeCell ref="BP53:BS62"/>
    <mergeCell ref="R58:W62"/>
    <mergeCell ref="X58:Y62"/>
    <mergeCell ref="Z58:AP62"/>
    <mergeCell ref="BE19:BQ22"/>
    <mergeCell ref="BR19:BR21"/>
    <mergeCell ref="E23:K28"/>
    <mergeCell ref="L23:M28"/>
    <mergeCell ref="N23:O28"/>
    <mergeCell ref="P23:Q28"/>
    <mergeCell ref="R23:S28"/>
    <mergeCell ref="T23:U28"/>
    <mergeCell ref="P17:Q22"/>
    <mergeCell ref="R17:S22"/>
    <mergeCell ref="E34:I41"/>
    <mergeCell ref="E58:I62"/>
    <mergeCell ref="J58:O62"/>
    <mergeCell ref="L30:O32"/>
    <mergeCell ref="E42:I50"/>
    <mergeCell ref="Z23:AA28"/>
    <mergeCell ref="J13:K16"/>
    <mergeCell ref="L13:M16"/>
    <mergeCell ref="N13:O16"/>
    <mergeCell ref="N17:O22"/>
    <mergeCell ref="AB23:AC28"/>
    <mergeCell ref="E29:I32"/>
    <mergeCell ref="J30:K32"/>
    <mergeCell ref="P30:Q32"/>
    <mergeCell ref="V23:W28"/>
    <mergeCell ref="X23:Y28"/>
    <mergeCell ref="P13:S16"/>
    <mergeCell ref="B3:I5"/>
    <mergeCell ref="B6:C9"/>
    <mergeCell ref="D6:E9"/>
    <mergeCell ref="F6:G9"/>
    <mergeCell ref="H6:I9"/>
    <mergeCell ref="R3:Y9"/>
    <mergeCell ref="B13:D16"/>
    <mergeCell ref="E13:G16"/>
    <mergeCell ref="H13:I16"/>
    <mergeCell ref="BD81:BE84"/>
    <mergeCell ref="B81:D93"/>
    <mergeCell ref="E81:F83"/>
    <mergeCell ref="G81:P86"/>
    <mergeCell ref="Q81:R83"/>
    <mergeCell ref="S81:AN86"/>
    <mergeCell ref="E84:F86"/>
    <mergeCell ref="Q84:R86"/>
    <mergeCell ref="Q90:AA93"/>
    <mergeCell ref="AC90:AM93"/>
    <mergeCell ref="BD19:BD21"/>
    <mergeCell ref="AO87:AX89"/>
    <mergeCell ref="BC87:BC93"/>
    <mergeCell ref="BD88:BE93"/>
    <mergeCell ref="AX81:AY86"/>
    <mergeCell ref="AZ81:AZ86"/>
    <mergeCell ref="BA81:BB86"/>
    <mergeCell ref="BC81:BC86"/>
    <mergeCell ref="BD77:BE80"/>
    <mergeCell ref="AO90:AX93"/>
    <mergeCell ref="BF77:BS80"/>
    <mergeCell ref="E90:G93"/>
    <mergeCell ref="H90:I93"/>
    <mergeCell ref="J90:J93"/>
    <mergeCell ref="K90:L93"/>
    <mergeCell ref="M90:M93"/>
    <mergeCell ref="N90:O93"/>
    <mergeCell ref="BF85:BS93"/>
    <mergeCell ref="E87:P89"/>
    <mergeCell ref="P90:P93"/>
    <mergeCell ref="BF81:BS84"/>
    <mergeCell ref="Q87:AA89"/>
    <mergeCell ref="AB87:AB93"/>
    <mergeCell ref="AC87:AM89"/>
    <mergeCell ref="AN87:AN93"/>
    <mergeCell ref="AO81:AP83"/>
    <mergeCell ref="AO84:AP86"/>
    <mergeCell ref="BD85:BE87"/>
    <mergeCell ref="AU81:AV86"/>
    <mergeCell ref="AW81:AW86"/>
    <mergeCell ref="AO178:AX180"/>
    <mergeCell ref="BC178:BC184"/>
    <mergeCell ref="BD179:BE184"/>
    <mergeCell ref="E181:G184"/>
    <mergeCell ref="H181:I184"/>
    <mergeCell ref="J181:J184"/>
    <mergeCell ref="K181:L184"/>
    <mergeCell ref="M181:M184"/>
    <mergeCell ref="N181:O184"/>
    <mergeCell ref="P181:P184"/>
    <mergeCell ref="AO181:AX184"/>
    <mergeCell ref="B185:D197"/>
    <mergeCell ref="E185:F187"/>
    <mergeCell ref="G185:P190"/>
    <mergeCell ref="Q185:R187"/>
    <mergeCell ref="S185:AN190"/>
    <mergeCell ref="AO185:AP187"/>
    <mergeCell ref="E188:F190"/>
    <mergeCell ref="Q188:R190"/>
    <mergeCell ref="AO188:AP190"/>
    <mergeCell ref="AU185:AV190"/>
    <mergeCell ref="AW185:AW190"/>
    <mergeCell ref="AX185:AY190"/>
    <mergeCell ref="AC194:AM197"/>
    <mergeCell ref="AO194:AX197"/>
    <mergeCell ref="BC185:BC190"/>
    <mergeCell ref="BF185:BS188"/>
    <mergeCell ref="AZ185:AZ190"/>
    <mergeCell ref="BA185:BB190"/>
    <mergeCell ref="BD192:BE197"/>
    <mergeCell ref="BC191:BC197"/>
    <mergeCell ref="AY194:BB197"/>
    <mergeCell ref="BD189:BE191"/>
    <mergeCell ref="BF189:BS197"/>
    <mergeCell ref="BD185:BE188"/>
    <mergeCell ref="E194:G197"/>
    <mergeCell ref="H194:I197"/>
    <mergeCell ref="J194:J197"/>
    <mergeCell ref="K194:L197"/>
    <mergeCell ref="M194:M197"/>
    <mergeCell ref="N194:O197"/>
    <mergeCell ref="B198:D210"/>
    <mergeCell ref="E198:F200"/>
    <mergeCell ref="G198:P203"/>
    <mergeCell ref="Q198:R200"/>
    <mergeCell ref="S198:AN203"/>
    <mergeCell ref="AO198:AP200"/>
    <mergeCell ref="Q204:AA206"/>
    <mergeCell ref="AB204:AB210"/>
    <mergeCell ref="AC204:AM206"/>
    <mergeCell ref="J207:J210"/>
    <mergeCell ref="P194:P197"/>
    <mergeCell ref="Q194:AA197"/>
    <mergeCell ref="Q191:AA193"/>
    <mergeCell ref="AN204:AN210"/>
    <mergeCell ref="AO207:AX210"/>
    <mergeCell ref="AB191:AB197"/>
    <mergeCell ref="AC191:AM193"/>
    <mergeCell ref="E191:P193"/>
    <mergeCell ref="BF198:BS201"/>
    <mergeCell ref="E201:F203"/>
    <mergeCell ref="Q201:R203"/>
    <mergeCell ref="AO201:AP203"/>
    <mergeCell ref="BD202:BE204"/>
    <mergeCell ref="BF202:BS210"/>
    <mergeCell ref="E204:P206"/>
    <mergeCell ref="E207:G210"/>
    <mergeCell ref="AU198:AV203"/>
    <mergeCell ref="H207:I210"/>
    <mergeCell ref="K207:L210"/>
    <mergeCell ref="M207:M210"/>
    <mergeCell ref="N207:O210"/>
    <mergeCell ref="AC207:AM210"/>
    <mergeCell ref="AO204:AX206"/>
    <mergeCell ref="BC204:BC210"/>
    <mergeCell ref="P207:P210"/>
    <mergeCell ref="Q207:AA210"/>
    <mergeCell ref="AY204:BB206"/>
    <mergeCell ref="AY207:BB210"/>
    <mergeCell ref="BD205:BE210"/>
    <mergeCell ref="Z3:AU9"/>
    <mergeCell ref="Z10:AU12"/>
    <mergeCell ref="BD198:BE201"/>
    <mergeCell ref="AW198:AW203"/>
    <mergeCell ref="AX198:AY203"/>
    <mergeCell ref="AZ198:AZ203"/>
    <mergeCell ref="BC198:BC203"/>
    <mergeCell ref="AN191:AN197"/>
    <mergeCell ref="AO191:AX193"/>
  </mergeCells>
  <phoneticPr fontId="1"/>
  <printOptions horizontalCentered="1" verticalCentered="1"/>
  <pageMargins left="0.39370078740157483" right="0.19685039370078741" top="0.19685039370078741" bottom="0.19685039370078741" header="0.2362204724409449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賞・健</vt:lpstr>
      <vt:lpstr>賞・年</vt:lpstr>
    </vt:vector>
  </TitlesOfParts>
  <Company>埼玉しんきん健康保険組合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saitamasinkin-kenpo</dc:creator>
  <cp:lastModifiedBy>kenpo</cp:lastModifiedBy>
  <cp:lastPrinted>2019-04-03T07:18:52Z</cp:lastPrinted>
  <dcterms:created xsi:type="dcterms:W3CDTF">2018-05-28T07:30:05Z</dcterms:created>
  <dcterms:modified xsi:type="dcterms:W3CDTF">2024-11-15T01:50:40Z</dcterms:modified>
</cp:coreProperties>
</file>