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喪・健" sheetId="1" r:id="rId1"/>
    <sheet name="喪・年" sheetId="2" r:id="rId2"/>
  </sheets>
  <definedNames/>
  <calcPr fullCalcOnLoad="1"/>
</workbook>
</file>

<file path=xl/sharedStrings.xml><?xml version="1.0" encoding="utf-8"?>
<sst xmlns="http://schemas.openxmlformats.org/spreadsheetml/2006/main" count="320" uniqueCount="70">
  <si>
    <t>喪 失</t>
  </si>
  <si>
    <t>年</t>
  </si>
  <si>
    <t>月</t>
  </si>
  <si>
    <t>日提出</t>
  </si>
  <si>
    <t>提出者記入欄</t>
  </si>
  <si>
    <t>健康保険
被保険者証記号</t>
  </si>
  <si>
    <t>受付印</t>
  </si>
  <si>
    <t>厚生年金保険
事業所整理記号</t>
  </si>
  <si>
    <t>事業所
番号</t>
  </si>
  <si>
    <t>事業所
所在地</t>
  </si>
  <si>
    <t>事業所
名 称</t>
  </si>
  <si>
    <t xml:space="preserve">  社会保険労務士記載欄｜氏名等</t>
  </si>
  <si>
    <t>事業主
氏 名</t>
  </si>
  <si>
    <t>電話番号</t>
  </si>
  <si>
    <t>被保険者1</t>
  </si>
  <si>
    <t xml:space="preserve"> フリガナ</t>
  </si>
  <si>
    <t>日</t>
  </si>
  <si>
    <t xml:space="preserve"> 氏</t>
  </si>
  <si>
    <t xml:space="preserve"> 名</t>
  </si>
  <si>
    <t xml:space="preserve"> 保険証回収</t>
  </si>
  <si>
    <t>様式コード</t>
  </si>
  <si>
    <t>ー</t>
  </si>
  <si>
    <t>（</t>
  </si>
  <si>
    <t>）</t>
  </si>
  <si>
    <t xml:space="preserve"> □ 70歳以上被用者不該当（厚生年金保険）
　（退職日又は死亡日を記入してください）</t>
  </si>
  <si>
    <t>被保険者２</t>
  </si>
  <si>
    <t>被保険者３</t>
  </si>
  <si>
    <t>被保険者４</t>
  </si>
  <si>
    <t>（日本年金機構提出用）</t>
  </si>
  <si>
    <t>①</t>
  </si>
  <si>
    <t>②</t>
  </si>
  <si>
    <t>④</t>
  </si>
  <si>
    <t>⑤</t>
  </si>
  <si>
    <t>⑥</t>
  </si>
  <si>
    <t>⑦</t>
  </si>
  <si>
    <t>⑧</t>
  </si>
  <si>
    <t>健  康  保  険
厚生年金保険</t>
  </si>
  <si>
    <t>被保険者資格喪失届</t>
  </si>
  <si>
    <t>被保険者
整理番号</t>
  </si>
  <si>
    <t>氏 名</t>
  </si>
  <si>
    <t>③</t>
  </si>
  <si>
    <t>生年
月日</t>
  </si>
  <si>
    <t>④</t>
  </si>
  <si>
    <r>
      <t xml:space="preserve">個人番号
</t>
    </r>
    <r>
      <rPr>
        <sz val="5"/>
        <color indexed="8"/>
        <rFont val="HGSｺﾞｼｯｸM"/>
        <family val="3"/>
      </rPr>
      <t xml:space="preserve">基礎年
金番号
</t>
    </r>
  </si>
  <si>
    <t>２枚目（年金機構分）に
個人番号等をご記入ください。</t>
  </si>
  <si>
    <t>喪失
年月日</t>
  </si>
  <si>
    <t>喪失
原因</t>
  </si>
  <si>
    <t>埼玉しんきん健康保険組合</t>
  </si>
  <si>
    <t>備　考</t>
  </si>
  <si>
    <t>70歳
不該当</t>
  </si>
  <si>
    <t>⑧</t>
  </si>
  <si>
    <t>厚生年金保険70歳以上被用者不該当
の場合は、２枚目をご記入ください。</t>
  </si>
  <si>
    <t>（兼）厚生年金保険70歳以上被用者不該当届</t>
  </si>
  <si>
    <t>ー</t>
  </si>
  <si>
    <t>〒</t>
  </si>
  <si>
    <t>ー</t>
  </si>
  <si>
    <t>（</t>
  </si>
  <si>
    <t>）</t>
  </si>
  <si>
    <r>
      <t xml:space="preserve">返不能 </t>
    </r>
    <r>
      <rPr>
        <sz val="6"/>
        <color indexed="8"/>
        <rFont val="HGSｺﾞｼｯｸM"/>
        <family val="3"/>
      </rPr>
      <t>　 　　 枚</t>
    </r>
  </si>
  <si>
    <r>
      <t xml:space="preserve">滅　失 </t>
    </r>
    <r>
      <rPr>
        <sz val="6"/>
        <color indexed="8"/>
        <rFont val="HGSｺﾞｼｯｸM"/>
        <family val="3"/>
      </rPr>
      <t>　　 　 枚</t>
    </r>
  </si>
  <si>
    <r>
      <t xml:space="preserve">添　付 </t>
    </r>
    <r>
      <rPr>
        <sz val="6"/>
        <color indexed="8"/>
        <rFont val="HGSｺﾞｼｯｸM"/>
        <family val="3"/>
      </rPr>
      <t>　　 　 枚</t>
    </r>
  </si>
  <si>
    <t>常務理事</t>
  </si>
  <si>
    <t>事務長</t>
  </si>
  <si>
    <t>係長</t>
  </si>
  <si>
    <t>担当者</t>
  </si>
  <si>
    <t>令和</t>
  </si>
  <si>
    <t>5.昭和
7.平成
9.令和</t>
  </si>
  <si>
    <t xml:space="preserve"> 4．退職等｜令和　　年　　月　　日退職等
 5．死　亡｜令和　　年　　月　　日死亡
 7．75 歳到達 （健康保険のみ喪失）
 9．障害認定  （健康保険のみ喪失）</t>
  </si>
  <si>
    <t>9.</t>
  </si>
  <si>
    <t>不該当年月日  ９.令和　　 年　　 月　 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</si>
</sst>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color indexed="8"/>
      <name val="HGSｺﾞｼｯｸM"/>
      <family val="3"/>
    </font>
    <font>
      <sz val="6"/>
      <name val="HGSｺﾞｼｯｸM"/>
      <family val="3"/>
    </font>
    <font>
      <sz val="5"/>
      <color indexed="8"/>
      <name val="HGSｺﾞｼｯｸM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HGSｺﾞｼｯｸM"/>
      <family val="3"/>
    </font>
    <font>
      <sz val="8"/>
      <color indexed="8"/>
      <name val="HGSｺﾞｼｯｸM"/>
      <family val="3"/>
    </font>
    <font>
      <sz val="9"/>
      <color indexed="8"/>
      <name val="HGSｺﾞｼｯｸM"/>
      <family val="3"/>
    </font>
    <font>
      <sz val="12"/>
      <color indexed="8"/>
      <name val="HGSｺﾞｼｯｸM"/>
      <family val="3"/>
    </font>
    <font>
      <b/>
      <sz val="9"/>
      <color indexed="9"/>
      <name val="HGSｺﾞｼｯｸM"/>
      <family val="3"/>
    </font>
    <font>
      <sz val="10"/>
      <color indexed="8"/>
      <name val="HGSｺﾞｼｯｸM"/>
      <family val="3"/>
    </font>
    <font>
      <sz val="7"/>
      <color indexed="8"/>
      <name val="HGSｺﾞｼｯｸM"/>
      <family val="3"/>
    </font>
    <font>
      <sz val="17"/>
      <color indexed="8"/>
      <name val="HGSｺﾞｼｯｸM"/>
      <family val="3"/>
    </font>
    <font>
      <sz val="4"/>
      <color indexed="8"/>
      <name val="HGSｺﾞｼｯｸM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HGSｺﾞｼｯｸM"/>
      <family val="3"/>
    </font>
    <font>
      <sz val="11"/>
      <color theme="1"/>
      <name val="HGSｺﾞｼｯｸM"/>
      <family val="3"/>
    </font>
    <font>
      <sz val="8"/>
      <color theme="1"/>
      <name val="HGSｺﾞｼｯｸM"/>
      <family val="3"/>
    </font>
    <font>
      <sz val="9"/>
      <color theme="1"/>
      <name val="HGSｺﾞｼｯｸM"/>
      <family val="3"/>
    </font>
    <font>
      <sz val="12"/>
      <color theme="1"/>
      <name val="HGSｺﾞｼｯｸM"/>
      <family val="3"/>
    </font>
    <font>
      <b/>
      <sz val="9"/>
      <color theme="0"/>
      <name val="HGSｺﾞｼｯｸM"/>
      <family val="3"/>
    </font>
    <font>
      <sz val="10"/>
      <color theme="1"/>
      <name val="HGSｺﾞｼｯｸM"/>
      <family val="3"/>
    </font>
    <font>
      <sz val="5"/>
      <color theme="1"/>
      <name val="HGSｺﾞｼｯｸM"/>
      <family val="3"/>
    </font>
    <font>
      <sz val="4"/>
      <color theme="1"/>
      <name val="HGSｺﾞｼｯｸM"/>
      <family val="3"/>
    </font>
    <font>
      <sz val="17"/>
      <color theme="1"/>
      <name val="HGSｺﾞｼｯｸM"/>
      <family val="3"/>
    </font>
    <font>
      <sz val="7"/>
      <color theme="1"/>
      <name val="HGS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34999001026153564"/>
      </left>
      <right/>
      <top/>
      <bottom/>
    </border>
    <border>
      <left/>
      <right style="thin">
        <color theme="1" tint="0.24995000660419464"/>
      </right>
      <top/>
      <bottom/>
    </border>
    <border>
      <left style="thin">
        <color theme="1" tint="0.34999001026153564"/>
      </left>
      <right/>
      <top style="medium">
        <color theme="1" tint="0.34999001026153564"/>
      </top>
      <bottom/>
    </border>
    <border>
      <left/>
      <right/>
      <top style="medium">
        <color theme="1" tint="0.34999001026153564"/>
      </top>
      <bottom/>
    </border>
    <border>
      <left/>
      <right style="thin">
        <color theme="0" tint="-0.3499799966812134"/>
      </right>
      <top style="medium">
        <color theme="1" tint="0.34999001026153564"/>
      </top>
      <bottom/>
    </border>
    <border>
      <left/>
      <right style="thin">
        <color theme="0" tint="-0.3499799966812134"/>
      </right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0" tint="-0.3499799966812134"/>
      </right>
      <top/>
      <bottom style="thin">
        <color theme="1" tint="0.34999001026153564"/>
      </bottom>
    </border>
    <border diagonalUp="1">
      <left style="thin">
        <color theme="1" tint="0.34999001026153564"/>
      </left>
      <right/>
      <top style="thin">
        <color theme="1" tint="0.34999001026153564"/>
      </top>
      <bottom/>
      <diagonal style="hair">
        <color theme="0" tint="-0.3499799966812134"/>
      </diagonal>
    </border>
    <border diagonalUp="1">
      <left/>
      <right/>
      <top style="thin">
        <color theme="1" tint="0.34999001026153564"/>
      </top>
      <bottom/>
      <diagonal style="hair">
        <color theme="0" tint="-0.3499799966812134"/>
      </diagonal>
    </border>
    <border diagonalUp="1">
      <left/>
      <right style="medium">
        <color theme="1" tint="0.34999001026153564"/>
      </right>
      <top style="thin">
        <color theme="1" tint="0.34999001026153564"/>
      </top>
      <bottom/>
      <diagonal style="hair">
        <color theme="0" tint="-0.3499799966812134"/>
      </diagonal>
    </border>
    <border diagonalUp="1">
      <left style="thin">
        <color theme="1" tint="0.34999001026153564"/>
      </left>
      <right/>
      <top/>
      <bottom/>
      <diagonal style="hair">
        <color theme="0" tint="-0.3499799966812134"/>
      </diagonal>
    </border>
    <border diagonalUp="1">
      <left/>
      <right/>
      <top/>
      <bottom/>
      <diagonal style="hair">
        <color theme="0" tint="-0.3499799966812134"/>
      </diagonal>
    </border>
    <border diagonalUp="1">
      <left/>
      <right style="medium">
        <color theme="1" tint="0.34999001026153564"/>
      </right>
      <top/>
      <bottom/>
      <diagonal style="hair">
        <color theme="0" tint="-0.3499799966812134"/>
      </diagonal>
    </border>
    <border diagonalUp="1">
      <left style="thin">
        <color theme="1" tint="0.34999001026153564"/>
      </left>
      <right/>
      <top/>
      <bottom style="medium">
        <color theme="1" tint="0.34999001026153564"/>
      </bottom>
      <diagonal style="hair">
        <color theme="0" tint="-0.3499799966812134"/>
      </diagonal>
    </border>
    <border diagonalUp="1">
      <left/>
      <right/>
      <top/>
      <bottom style="medium">
        <color theme="1" tint="0.34999001026153564"/>
      </bottom>
      <diagonal style="hair">
        <color theme="0" tint="-0.3499799966812134"/>
      </diagonal>
    </border>
    <border diagonalUp="1">
      <left/>
      <right style="medium">
        <color theme="1" tint="0.34999001026153564"/>
      </right>
      <top/>
      <bottom style="medium">
        <color theme="1" tint="0.34999001026153564"/>
      </bottom>
      <diagonal style="hair">
        <color theme="0" tint="-0.3499799966812134"/>
      </diagonal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/>
      <top/>
      <bottom style="medium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/>
      <right style="thin">
        <color theme="1" tint="0.34999001026153564"/>
      </right>
      <top/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dotted">
        <color theme="0" tint="-0.3499799966812134"/>
      </right>
      <top style="thin">
        <color theme="1" tint="0.34999001026153564"/>
      </top>
      <bottom/>
    </border>
    <border>
      <left style="dotted">
        <color theme="0" tint="-0.3499799966812134"/>
      </left>
      <right style="dotted">
        <color theme="0" tint="-0.3499799966812134"/>
      </right>
      <top style="thin">
        <color theme="1" tint="0.34999001026153564"/>
      </top>
      <bottom/>
    </border>
    <border>
      <left/>
      <right style="dotted">
        <color theme="0" tint="-0.3499799966812134"/>
      </right>
      <top/>
      <bottom/>
    </border>
    <border>
      <left style="dotted">
        <color theme="0" tint="-0.3499799966812134"/>
      </left>
      <right style="dotted">
        <color theme="0" tint="-0.3499799966812134"/>
      </right>
      <top/>
      <bottom/>
    </border>
    <border>
      <left style="dotted">
        <color theme="0" tint="-0.3499799966812134"/>
      </left>
      <right style="thin">
        <color theme="0" tint="-0.3499799966812134"/>
      </right>
      <top style="thin">
        <color theme="1" tint="0.34999001026153564"/>
      </top>
      <bottom/>
    </border>
    <border>
      <left style="dotted">
        <color theme="0" tint="-0.3499799966812134"/>
      </left>
      <right style="thin">
        <color theme="0" tint="-0.3499799966812134"/>
      </right>
      <top/>
      <bottom/>
    </border>
    <border>
      <left style="dotted">
        <color theme="0" tint="-0.3499799966812134"/>
      </left>
      <right style="thin">
        <color theme="1" tint="0.34999001026153564"/>
      </right>
      <top style="thin">
        <color theme="1" tint="0.34999001026153564"/>
      </top>
      <bottom/>
    </border>
    <border>
      <left style="dotted">
        <color theme="0" tint="-0.3499799966812134"/>
      </left>
      <right style="thin">
        <color theme="1" tint="0.34999001026153564"/>
      </right>
      <top/>
      <bottom/>
    </border>
    <border>
      <left/>
      <right style="medium">
        <color theme="1" tint="0.34999001026153564"/>
      </right>
      <top style="thin">
        <color theme="1" tint="0.34999001026153564"/>
      </top>
      <bottom/>
    </border>
    <border>
      <left/>
      <right style="medium">
        <color theme="1" tint="0.34999001026153564"/>
      </right>
      <top/>
      <bottom/>
    </border>
    <border>
      <left/>
      <right style="medium">
        <color theme="1" tint="0.34999001026153564"/>
      </right>
      <top/>
      <bottom style="thin">
        <color theme="1" tint="0.34999001026153564"/>
      </bottom>
    </border>
    <border>
      <left/>
      <right style="dotted">
        <color theme="0" tint="-0.3499799966812134"/>
      </right>
      <top/>
      <bottom style="thin">
        <color theme="1" tint="0.34999001026153564"/>
      </bottom>
    </border>
    <border>
      <left style="dotted">
        <color theme="0" tint="-0.3499799966812134"/>
      </left>
      <right style="dotted">
        <color theme="0" tint="-0.3499799966812134"/>
      </right>
      <top/>
      <bottom style="thin">
        <color theme="1" tint="0.34999001026153564"/>
      </bottom>
    </border>
    <border>
      <left style="dotted">
        <color theme="0" tint="-0.3499799966812134"/>
      </left>
      <right style="thin">
        <color theme="0" tint="-0.3499799966812134"/>
      </right>
      <top/>
      <bottom style="thin">
        <color theme="1" tint="0.34999001026153564"/>
      </bottom>
    </border>
    <border>
      <left style="dotted">
        <color theme="0" tint="-0.3499799966812134"/>
      </left>
      <right style="thin">
        <color theme="1" tint="0.34999001026153564"/>
      </right>
      <top/>
      <bottom style="thin">
        <color theme="1" tint="0.34999001026153564"/>
      </bottom>
    </border>
    <border diagonalUp="1">
      <left/>
      <right style="thin">
        <color theme="1" tint="0.34999001026153564"/>
      </right>
      <top style="thin">
        <color theme="1" tint="0.34999001026153564"/>
      </top>
      <bottom/>
      <diagonal style="hair">
        <color theme="0" tint="-0.3499799966812134"/>
      </diagonal>
    </border>
    <border diagonalUp="1">
      <left/>
      <right style="thin">
        <color theme="1" tint="0.34999001026153564"/>
      </right>
      <top/>
      <bottom/>
      <diagonal style="hair">
        <color theme="0" tint="-0.3499799966812134"/>
      </diagonal>
    </border>
    <border diagonalUp="1">
      <left style="thin">
        <color theme="1" tint="0.34999001026153564"/>
      </left>
      <right/>
      <top/>
      <bottom style="thin">
        <color theme="1" tint="0.34999001026153564"/>
      </bottom>
      <diagonal style="hair">
        <color theme="0" tint="-0.3499799966812134"/>
      </diagonal>
    </border>
    <border diagonalUp="1">
      <left/>
      <right/>
      <top/>
      <bottom style="thin">
        <color theme="1" tint="0.34999001026153564"/>
      </bottom>
      <diagonal style="hair">
        <color theme="0" tint="-0.3499799966812134"/>
      </diagonal>
    </border>
    <border diagonalUp="1">
      <left/>
      <right style="thin">
        <color theme="1" tint="0.34999001026153564"/>
      </right>
      <top/>
      <bottom style="thin">
        <color theme="1" tint="0.34999001026153564"/>
      </bottom>
      <diagonal style="hair">
        <color theme="0" tint="-0.3499799966812134"/>
      </diagonal>
    </border>
    <border>
      <left/>
      <right style="thin">
        <color theme="0" tint="-0.3499799966812134"/>
      </right>
      <top style="thin">
        <color theme="1" tint="0.34999001026153564"/>
      </top>
      <bottom/>
    </border>
    <border>
      <left/>
      <right style="dotted">
        <color theme="0" tint="-0.3499799966812134"/>
      </right>
      <top style="medium">
        <color theme="1" tint="0.34999001026153564"/>
      </top>
      <bottom/>
    </border>
    <border>
      <left style="dotted">
        <color theme="0" tint="-0.3499799966812134"/>
      </left>
      <right style="dotted">
        <color theme="0" tint="-0.3499799966812134"/>
      </right>
      <top style="medium">
        <color theme="1" tint="0.34999001026153564"/>
      </top>
      <bottom/>
    </border>
    <border>
      <left style="dotted">
        <color theme="0" tint="-0.3499799966812134"/>
      </left>
      <right style="medium">
        <color theme="1" tint="0.34999001026153564"/>
      </right>
      <top style="medium">
        <color theme="1" tint="0.34999001026153564"/>
      </top>
      <bottom/>
    </border>
    <border>
      <left style="dotted">
        <color theme="0" tint="-0.3499799966812134"/>
      </left>
      <right style="medium">
        <color theme="1" tint="0.34999001026153564"/>
      </right>
      <top/>
      <bottom/>
    </border>
    <border>
      <left style="dotted">
        <color theme="0" tint="-0.3499799966812134"/>
      </left>
      <right style="medium">
        <color theme="1" tint="0.34999001026153564"/>
      </right>
      <top/>
      <bottom style="thin">
        <color theme="1" tint="0.34999001026153564"/>
      </bottom>
    </border>
    <border>
      <left style="dotted">
        <color theme="0" tint="-0.3499799966812134"/>
      </left>
      <right style="thin">
        <color theme="0" tint="-0.3499799966812134"/>
      </right>
      <top style="medium">
        <color theme="1" tint="0.34999001026153564"/>
      </top>
      <bottom/>
    </border>
    <border>
      <left style="thin">
        <color theme="0" tint="-0.3499799966812134"/>
      </left>
      <right/>
      <top style="medium">
        <color theme="1" tint="0.34999001026153564"/>
      </top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dotted">
        <color theme="0" tint="-0.3499799966812134"/>
      </bottom>
    </border>
    <border>
      <left/>
      <right/>
      <top/>
      <bottom style="dotted">
        <color theme="0" tint="-0.3499799966812134"/>
      </bottom>
    </border>
    <border>
      <left/>
      <right style="thin">
        <color theme="1" tint="0.34999001026153564"/>
      </right>
      <top/>
      <bottom style="dotted">
        <color theme="0" tint="-0.3499799966812134"/>
      </bottom>
    </border>
    <border>
      <left style="thin">
        <color theme="1" tint="0.34999001026153564"/>
      </left>
      <right/>
      <top/>
      <bottom style="dotted">
        <color theme="0" tint="-0.3499799966812134"/>
      </bottom>
    </border>
    <border>
      <left/>
      <right style="thin">
        <color theme="0" tint="-0.3499799966812134"/>
      </right>
      <top/>
      <bottom style="dotted">
        <color theme="0" tint="-0.3499799966812134"/>
      </bottom>
    </border>
    <border>
      <left style="thin">
        <color theme="1" tint="0.34999001026153564"/>
      </left>
      <right/>
      <top style="dotted">
        <color theme="0" tint="-0.3499799966812134"/>
      </top>
      <bottom/>
    </border>
    <border>
      <left/>
      <right/>
      <top style="dotted">
        <color theme="0" tint="-0.3499799966812134"/>
      </top>
      <bottom/>
    </border>
    <border>
      <left/>
      <right style="thin">
        <color theme="0" tint="-0.3499799966812134"/>
      </right>
      <top style="dotted">
        <color theme="0" tint="-0.3499799966812134"/>
      </top>
      <bottom/>
    </border>
    <border>
      <left style="thin">
        <color theme="0" tint="-0.3499799966812134"/>
      </left>
      <right/>
      <top style="dotted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dotted">
        <color theme="0" tint="-0.3499799966812134"/>
      </top>
      <bottom/>
    </border>
    <border>
      <left/>
      <right style="thin">
        <color theme="1" tint="0.24995000660419464"/>
      </right>
      <top/>
      <bottom style="thin">
        <color theme="1" tint="0.34999001026153564"/>
      </bottom>
    </border>
    <border>
      <left/>
      <right style="dotted">
        <color theme="0" tint="-0.3499799966812134"/>
      </right>
      <top style="thin">
        <color theme="1" tint="0.34999001026153564"/>
      </top>
      <bottom style="thin"/>
    </border>
    <border>
      <left style="dotted">
        <color theme="0" tint="-0.3499799966812134"/>
      </left>
      <right style="dotted">
        <color theme="0" tint="-0.3499799966812134"/>
      </right>
      <top style="thin">
        <color theme="1" tint="0.34999001026153564"/>
      </top>
      <bottom style="thin"/>
    </border>
    <border>
      <left/>
      <right style="dotted">
        <color theme="0" tint="-0.3499799966812134"/>
      </right>
      <top style="thin"/>
      <bottom style="thin"/>
    </border>
    <border>
      <left style="dotted">
        <color theme="0" tint="-0.3499799966812134"/>
      </left>
      <right style="dotted">
        <color theme="0" tint="-0.3499799966812134"/>
      </right>
      <top style="thin"/>
      <bottom style="thin"/>
    </border>
    <border>
      <left/>
      <right style="dotted">
        <color theme="0" tint="-0.3499799966812134"/>
      </right>
      <top style="thin"/>
      <bottom style="thin">
        <color theme="1" tint="0.34999001026153564"/>
      </bottom>
    </border>
    <border>
      <left style="dotted">
        <color theme="0" tint="-0.3499799966812134"/>
      </left>
      <right style="dotted">
        <color theme="0" tint="-0.3499799966812134"/>
      </right>
      <top style="thin"/>
      <bottom style="thin">
        <color theme="1" tint="0.34999001026153564"/>
      </bottom>
    </border>
    <border>
      <left style="thin">
        <color theme="1" tint="0.34999001026153564"/>
      </left>
      <right style="thin"/>
      <top style="thin">
        <color theme="1" tint="0.34999001026153564"/>
      </top>
      <bottom style="thin"/>
    </border>
    <border>
      <left style="thin"/>
      <right style="thin"/>
      <top style="thin">
        <color theme="1" tint="0.34999001026153564"/>
      </top>
      <bottom style="thin"/>
    </border>
    <border>
      <left style="thin"/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1" tint="0.34999001026153564"/>
      </right>
      <top style="thin"/>
      <bottom style="thin"/>
    </border>
    <border>
      <left style="thin">
        <color theme="1" tint="0.34999001026153564"/>
      </left>
      <right style="thin"/>
      <top style="thin"/>
      <bottom style="thin">
        <color theme="1" tint="0.34999001026153564"/>
      </bottom>
    </border>
    <border>
      <left style="thin"/>
      <right style="thin"/>
      <top style="thin"/>
      <bottom style="thin">
        <color theme="1" tint="0.34999001026153564"/>
      </bottom>
    </border>
    <border>
      <left style="thin"/>
      <right style="thin">
        <color theme="1" tint="0.34999001026153564"/>
      </right>
      <top style="thin"/>
      <bottom style="thin">
        <color theme="1" tint="0.34999001026153564"/>
      </bottom>
    </border>
    <border>
      <left/>
      <right/>
      <top style="hair">
        <color theme="1" tint="0.24995000660419464"/>
      </top>
      <bottom/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dotted">
        <color theme="0" tint="-0.349979996681213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dotted">
        <color theme="0" tint="-0.3499799966812134"/>
      </left>
      <right style="thin">
        <color theme="1" tint="0.34999001026153564"/>
      </right>
      <top style="thin"/>
      <bottom style="thin"/>
    </border>
    <border>
      <left style="dotted">
        <color theme="0" tint="-0.3499799966812134"/>
      </left>
      <right style="thin">
        <color theme="1" tint="0.34999001026153564"/>
      </right>
      <top style="thin"/>
      <bottom style="thin">
        <color theme="1" tint="0.34999001026153564"/>
      </bottom>
    </border>
    <border>
      <left style="dotted">
        <color theme="0" tint="-0.3499799966812134"/>
      </left>
      <right/>
      <top style="thin">
        <color theme="1" tint="0.34999001026153564"/>
      </top>
      <bottom style="thin"/>
    </border>
    <border>
      <left style="dotted">
        <color theme="0" tint="-0.3499799966812134"/>
      </left>
      <right/>
      <top style="thin"/>
      <bottom style="thin"/>
    </border>
    <border>
      <left style="dotted">
        <color theme="0" tint="-0.3499799966812134"/>
      </left>
      <right/>
      <top style="thin"/>
      <bottom style="thin">
        <color theme="1" tint="0.34999001026153564"/>
      </bottom>
    </border>
    <border>
      <left style="thin">
        <color theme="0" tint="-0.3499799966812134"/>
      </left>
      <right/>
      <top style="thin">
        <color theme="1" tint="0.34999001026153564"/>
      </top>
      <bottom/>
    </border>
    <border diagonalDown="1">
      <left/>
      <right/>
      <top/>
      <bottom/>
      <diagonal style="hair">
        <color theme="1" tint="0.24995000660419464"/>
      </diagonal>
    </border>
    <border>
      <left/>
      <right style="thin">
        <color theme="1" tint="0.24995000660419464"/>
      </right>
      <top style="thin">
        <color theme="1" tint="0.34999001026153564"/>
      </top>
      <bottom/>
    </border>
    <border>
      <left style="thin">
        <color theme="1" tint="0.34999001026153564"/>
      </left>
      <right style="dotted">
        <color theme="0" tint="-0.349979996681213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dotted">
        <color theme="0" tint="-0.3499799966812134"/>
      </right>
      <top style="thin"/>
      <bottom style="thin"/>
    </border>
    <border>
      <left style="thin">
        <color theme="1" tint="0.34999001026153564"/>
      </left>
      <right style="dotted">
        <color theme="0" tint="-0.3499799966812134"/>
      </right>
      <top style="thin"/>
      <bottom style="thin">
        <color theme="1" tint="0.34999001026153564"/>
      </bottom>
    </border>
    <border diagonalUp="1">
      <left/>
      <right/>
      <top/>
      <bottom/>
      <diagonal style="hair">
        <color theme="1" tint="0.24995000660419464"/>
      </diagonal>
    </border>
    <border>
      <left style="thick">
        <color theme="1" tint="0.34999001026153564"/>
      </left>
      <right/>
      <top style="thick">
        <color theme="1" tint="0.34999001026153564"/>
      </top>
      <bottom/>
    </border>
    <border>
      <left/>
      <right/>
      <top style="thick">
        <color theme="1" tint="0.34999001026153564"/>
      </top>
      <bottom/>
    </border>
    <border>
      <left/>
      <right style="thick">
        <color theme="1" tint="0.34999001026153564"/>
      </right>
      <top style="thick">
        <color theme="1" tint="0.34999001026153564"/>
      </top>
      <bottom/>
    </border>
    <border>
      <left style="thick">
        <color theme="1" tint="0.34999001026153564"/>
      </left>
      <right/>
      <top/>
      <bottom/>
    </border>
    <border>
      <left/>
      <right style="thick">
        <color theme="1" tint="0.34999001026153564"/>
      </right>
      <top/>
      <bottom/>
    </border>
    <border>
      <left style="thick">
        <color theme="1" tint="0.34999001026153564"/>
      </left>
      <right/>
      <top/>
      <bottom style="thick">
        <color theme="1" tint="0.34999001026153564"/>
      </bottom>
    </border>
    <border>
      <left/>
      <right/>
      <top/>
      <bottom style="thick">
        <color theme="1" tint="0.34999001026153564"/>
      </bottom>
    </border>
    <border>
      <left/>
      <right style="thick">
        <color theme="1" tint="0.34999001026153564"/>
      </right>
      <top/>
      <bottom style="thick">
        <color theme="1" tint="0.34999001026153564"/>
      </bottom>
    </border>
    <border>
      <left style="thin">
        <color theme="1" tint="0.34999001026153564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>
        <color theme="1" tint="0.34999001026153564"/>
      </right>
      <top style="thin"/>
      <bottom/>
    </border>
    <border>
      <left style="thin">
        <color theme="1" tint="0.34999001026153564"/>
      </left>
      <right style="dotted">
        <color theme="0" tint="-0.3499799966812134"/>
      </right>
      <top style="thin"/>
      <bottom/>
    </border>
    <border>
      <left style="dotted">
        <color theme="0" tint="-0.3499799966812134"/>
      </left>
      <right style="dotted">
        <color theme="0" tint="-0.3499799966812134"/>
      </right>
      <top style="thin"/>
      <bottom/>
    </border>
    <border>
      <left style="dotted">
        <color theme="0" tint="-0.3499799966812134"/>
      </left>
      <right style="thin">
        <color theme="1" tint="0.34999001026153564"/>
      </right>
      <top style="thin"/>
      <bottom/>
    </border>
    <border>
      <left style="hair"/>
      <right style="hair"/>
      <top style="hair"/>
      <bottom style="hair"/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 style="hair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hair">
        <color theme="1" tint="0.34999001026153564"/>
      </left>
      <right>
        <color indexed="63"/>
      </right>
      <top>
        <color indexed="63"/>
      </top>
      <bottom style="dotted">
        <color theme="0" tint="-0.3499799966812134"/>
      </bottom>
    </border>
    <border>
      <left style="dotted">
        <color theme="0" tint="-0.3499799966812134"/>
      </left>
      <right>
        <color indexed="63"/>
      </right>
      <top style="thin">
        <color theme="1" tint="0.34999001026153564"/>
      </top>
      <bottom>
        <color indexed="63"/>
      </bottom>
    </border>
    <border>
      <left style="dotted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dotted">
        <color theme="0" tint="-0.3499799966812134"/>
      </left>
      <right>
        <color indexed="63"/>
      </right>
      <top>
        <color indexed="63"/>
      </top>
      <bottom style="thin">
        <color theme="1" tint="0.34999001026153564"/>
      </bottom>
    </border>
    <border>
      <left style="dotted">
        <color theme="1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 style="hair">
        <color theme="1"/>
      </right>
      <top style="thin">
        <color theme="1" tint="0.34999001026153564"/>
      </top>
      <bottom>
        <color indexed="63"/>
      </bottom>
    </border>
    <border>
      <left style="dotted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 style="dotted">
        <color theme="1"/>
      </right>
      <top style="thin">
        <color theme="1" tint="0.34999001026153564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theme="1"/>
      </right>
      <top/>
      <bottom>
        <color indexed="63"/>
      </bottom>
    </border>
    <border>
      <left/>
      <right style="hair">
        <color theme="1" tint="0.34999001026153564"/>
      </right>
      <top style="dotted">
        <color theme="0" tint="-0.3499799966812134"/>
      </top>
      <bottom/>
    </border>
    <border>
      <left/>
      <right style="hair">
        <color theme="1" tint="0.34999001026153564"/>
      </right>
      <top/>
      <bottom/>
    </border>
    <border>
      <left/>
      <right style="hair">
        <color theme="1" tint="0.34999001026153564"/>
      </right>
      <top/>
      <bottom style="thin">
        <color theme="1" tint="0.34999001026153564"/>
      </bottom>
    </border>
    <border>
      <left>
        <color indexed="63"/>
      </left>
      <right style="thin">
        <color theme="1"/>
      </right>
      <top/>
      <bottom>
        <color indexed="63"/>
      </bottom>
    </border>
    <border>
      <left style="dotted">
        <color theme="1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 tint="0.34999001026153564"/>
      </bottom>
    </border>
    <border>
      <left/>
      <right style="hair">
        <color theme="1" tint="0.34999001026153564"/>
      </right>
      <top style="medium">
        <color theme="1" tint="0.34999001026153564"/>
      </top>
      <bottom/>
    </border>
    <border>
      <left/>
      <right style="hair">
        <color theme="1" tint="0.34999001026153564"/>
      </right>
      <top/>
      <bottom style="dotted">
        <color theme="0" tint="-0.3499799966812134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thin">
        <color theme="1"/>
      </right>
      <top style="thin">
        <color theme="1" tint="0.34999001026153564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dotted">
        <color theme="0" tint="-0.3499799966812134"/>
      </top>
      <bottom>
        <color indexed="63"/>
      </bottom>
    </border>
    <border>
      <left style="hair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 style="hair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hair">
        <color theme="1" tint="0.34999001026153564"/>
      </bottom>
    </border>
    <border>
      <left style="thin">
        <color theme="1" tint="0.34999001026153564"/>
      </left>
      <right>
        <color indexed="63"/>
      </right>
      <top style="hair">
        <color theme="1" tint="0.34999001026153564"/>
      </top>
      <bottom>
        <color indexed="63"/>
      </bottom>
    </border>
    <border>
      <left/>
      <right/>
      <top style="hair">
        <color theme="1" tint="0.34999001026153564"/>
      </top>
      <bottom/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/>
      <right style="hair">
        <color theme="0" tint="-0.3499799966812134"/>
      </right>
      <top/>
      <bottom/>
    </border>
    <border>
      <left>
        <color indexed="63"/>
      </left>
      <right style="hair">
        <color theme="0" tint="-0.3499799966812134"/>
      </right>
      <top>
        <color indexed="63"/>
      </top>
      <bottom style="thin">
        <color theme="1" tint="0.34999001026153564"/>
      </bottom>
    </border>
    <border>
      <left style="hair">
        <color theme="1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dotted">
        <color theme="1"/>
      </right>
      <top>
        <color indexed="63"/>
      </top>
      <bottom style="thin">
        <color theme="1" tint="0.34999001026153564"/>
      </bottom>
    </border>
    <border>
      <left>
        <color indexed="63"/>
      </left>
      <right style="medium">
        <color theme="0" tint="-0.3499799966812134"/>
      </right>
      <top/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n">
        <color theme="1" tint="0.34999001026153564"/>
      </bottom>
    </border>
    <border>
      <left style="dotted">
        <color theme="0" tint="-0.349979996681213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1" tint="0.34999001026153564"/>
      </top>
      <bottom>
        <color indexed="63"/>
      </bottom>
    </border>
    <border>
      <left>
        <color indexed="63"/>
      </left>
      <right style="hair">
        <color theme="0" tint="-0.3499799966812134"/>
      </right>
      <top style="medium">
        <color theme="1" tint="0.34999001026153564"/>
      </top>
      <bottom>
        <color indexed="63"/>
      </bottom>
    </border>
    <border>
      <left style="hair">
        <color theme="0" tint="-0.3499799966812134"/>
      </left>
      <right>
        <color indexed="63"/>
      </right>
      <top style="medium">
        <color theme="1" tint="0.34999001026153564"/>
      </top>
      <bottom>
        <color indexed="63"/>
      </bottom>
    </border>
    <border>
      <left style="hair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3499799966812134"/>
      </left>
      <right>
        <color indexed="63"/>
      </right>
      <top>
        <color indexed="63"/>
      </top>
      <bottom style="thin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 style="thin">
        <color theme="1" tint="0.34999001026153564"/>
      </top>
      <bottom/>
    </border>
    <border>
      <left style="dotted">
        <color theme="1" tint="0.34999001026153564"/>
      </left>
      <right style="dotted">
        <color theme="1" tint="0.34999001026153564"/>
      </right>
      <top/>
      <bottom/>
    </border>
    <border>
      <left style="dotted">
        <color theme="1" tint="0.34999001026153564"/>
      </left>
      <right style="dotted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dotted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dotted">
        <color theme="1" tint="0.34999001026153564"/>
      </right>
      <top/>
      <bottom/>
    </border>
    <border>
      <left style="thin">
        <color theme="1" tint="0.34999001026153564"/>
      </left>
      <right style="dotted">
        <color theme="1" tint="0.34999001026153564"/>
      </right>
      <top/>
      <bottom style="thin">
        <color theme="1" tint="0.34999001026153564"/>
      </bottom>
    </border>
    <border>
      <left style="dotted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dotted">
        <color theme="1" tint="0.34999001026153564"/>
      </left>
      <right style="thin">
        <color theme="1" tint="0.34999001026153564"/>
      </right>
      <top/>
      <bottom/>
    </border>
    <border>
      <left style="dotted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hair">
        <color theme="0" tint="-0.3499799966812134"/>
      </right>
      <top style="thin">
        <color theme="1" tint="0.34999001026153564"/>
      </top>
      <bottom/>
    </border>
    <border>
      <left style="hair">
        <color theme="0" tint="-0.3499799966812134"/>
      </left>
      <right style="hair">
        <color theme="0" tint="-0.3499799966812134"/>
      </right>
      <top style="thin">
        <color theme="1" tint="0.34999001026153564"/>
      </top>
      <bottom/>
    </border>
    <border>
      <left style="thin">
        <color theme="1" tint="0.34999001026153564"/>
      </left>
      <right style="hair">
        <color theme="0" tint="-0.3499799966812134"/>
      </right>
      <top/>
      <bottom/>
    </border>
    <border>
      <left style="hair">
        <color theme="0" tint="-0.3499799966812134"/>
      </left>
      <right style="hair">
        <color theme="0" tint="-0.3499799966812134"/>
      </right>
      <top/>
      <bottom/>
    </border>
    <border>
      <left style="thin">
        <color theme="1" tint="0.34999001026153564"/>
      </left>
      <right style="hair">
        <color theme="0" tint="-0.3499799966812134"/>
      </right>
      <top/>
      <bottom style="thin">
        <color theme="1" tint="0.34999001026153564"/>
      </bottom>
    </border>
    <border>
      <left style="hair">
        <color theme="0" tint="-0.3499799966812134"/>
      </left>
      <right style="hair">
        <color theme="0" tint="-0.3499799966812134"/>
      </right>
      <top/>
      <bottom style="thin">
        <color theme="1" tint="0.34999001026153564"/>
      </bottom>
    </border>
    <border>
      <left style="hair">
        <color theme="0" tint="-0.3499799966812134"/>
      </left>
      <right style="thin">
        <color theme="1" tint="0.34999001026153564"/>
      </right>
      <top style="thin">
        <color theme="1" tint="0.34999001026153564"/>
      </top>
      <bottom/>
    </border>
    <border>
      <left style="hair">
        <color theme="0" tint="-0.3499799966812134"/>
      </left>
      <right style="thin">
        <color theme="1" tint="0.34999001026153564"/>
      </right>
      <top/>
      <bottom/>
    </border>
    <border>
      <left style="hair">
        <color theme="0" tint="-0.3499799966812134"/>
      </left>
      <right style="thin">
        <color theme="1" tint="0.34999001026153564"/>
      </right>
      <top/>
      <bottom style="thin">
        <color theme="1" tint="0.3499900102615356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2">
    <xf numFmtId="0" fontId="0" fillId="0" borderId="0" xfId="0" applyFont="1" applyAlignment="1">
      <alignment vertical="center"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distributed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vertical="center" wrapText="1"/>
      <protection/>
    </xf>
    <xf numFmtId="0" fontId="47" fillId="33" borderId="0" xfId="0" applyFont="1" applyFill="1" applyBorder="1" applyAlignment="1" applyProtection="1">
      <alignment vertical="center" wrapText="1"/>
      <protection/>
    </xf>
    <xf numFmtId="0" fontId="47" fillId="33" borderId="11" xfId="0" applyFont="1" applyFill="1" applyBorder="1" applyAlignment="1" applyProtection="1">
      <alignment vertical="center" wrapText="1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 textRotation="255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right" vertical="center" inden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top"/>
      <protection locked="0"/>
    </xf>
    <xf numFmtId="0" fontId="47" fillId="0" borderId="0" xfId="0" applyFont="1" applyBorder="1" applyAlignment="1" applyProtection="1">
      <alignment horizontal="center" vertical="top"/>
      <protection locked="0"/>
    </xf>
    <xf numFmtId="0" fontId="47" fillId="0" borderId="28" xfId="0" applyFont="1" applyBorder="1" applyAlignment="1" applyProtection="1">
      <alignment horizontal="center" vertical="top"/>
      <protection locked="0"/>
    </xf>
    <xf numFmtId="0" fontId="47" fillId="33" borderId="10" xfId="0" applyFont="1" applyFill="1" applyBorder="1" applyAlignment="1" applyProtection="1">
      <alignment horizontal="center" vertical="top"/>
      <protection/>
    </xf>
    <xf numFmtId="0" fontId="47" fillId="33" borderId="0" xfId="0" applyFont="1" applyFill="1" applyBorder="1" applyAlignment="1" applyProtection="1">
      <alignment horizontal="center" vertical="top"/>
      <protection/>
    </xf>
    <xf numFmtId="0" fontId="47" fillId="33" borderId="28" xfId="0" applyFont="1" applyFill="1" applyBorder="1" applyAlignment="1" applyProtection="1">
      <alignment horizontal="center" vertical="top"/>
      <protection/>
    </xf>
    <xf numFmtId="0" fontId="47" fillId="33" borderId="29" xfId="0" applyFont="1" applyFill="1" applyBorder="1" applyAlignment="1" applyProtection="1">
      <alignment horizontal="center" vertical="top"/>
      <protection/>
    </xf>
    <xf numFmtId="0" fontId="47" fillId="33" borderId="30" xfId="0" applyFont="1" applyFill="1" applyBorder="1" applyAlignment="1" applyProtection="1">
      <alignment horizontal="center" vertical="top"/>
      <protection/>
    </xf>
    <xf numFmtId="0" fontId="47" fillId="33" borderId="31" xfId="0" applyFont="1" applyFill="1" applyBorder="1" applyAlignment="1" applyProtection="1">
      <alignment horizontal="center" vertical="top"/>
      <protection/>
    </xf>
    <xf numFmtId="0" fontId="47" fillId="33" borderId="10" xfId="0" applyFont="1" applyFill="1" applyBorder="1" applyAlignment="1" applyProtection="1">
      <alignment horizontal="center" vertical="top" wrapText="1"/>
      <protection/>
    </xf>
    <xf numFmtId="0" fontId="47" fillId="33" borderId="0" xfId="0" applyFont="1" applyFill="1" applyBorder="1" applyAlignment="1" applyProtection="1">
      <alignment horizontal="center" vertical="top" wrapText="1"/>
      <protection/>
    </xf>
    <xf numFmtId="0" fontId="47" fillId="33" borderId="28" xfId="0" applyFont="1" applyFill="1" applyBorder="1" applyAlignment="1" applyProtection="1">
      <alignment horizontal="center" vertical="top" wrapText="1"/>
      <protection/>
    </xf>
    <xf numFmtId="0" fontId="47" fillId="33" borderId="29" xfId="0" applyFont="1" applyFill="1" applyBorder="1" applyAlignment="1" applyProtection="1">
      <alignment horizontal="center" vertical="top" wrapText="1"/>
      <protection/>
    </xf>
    <xf numFmtId="0" fontId="47" fillId="33" borderId="30" xfId="0" applyFont="1" applyFill="1" applyBorder="1" applyAlignment="1" applyProtection="1">
      <alignment horizontal="center" vertical="top" wrapText="1"/>
      <protection/>
    </xf>
    <xf numFmtId="0" fontId="47" fillId="33" borderId="31" xfId="0" applyFont="1" applyFill="1" applyBorder="1" applyAlignment="1" applyProtection="1">
      <alignment horizontal="center" vertical="top" wrapText="1"/>
      <protection/>
    </xf>
    <xf numFmtId="0" fontId="47" fillId="0" borderId="29" xfId="0" applyFont="1" applyBorder="1" applyAlignment="1" applyProtection="1">
      <alignment horizontal="center" vertical="top"/>
      <protection locked="0"/>
    </xf>
    <xf numFmtId="0" fontId="47" fillId="0" borderId="30" xfId="0" applyFont="1" applyBorder="1" applyAlignment="1" applyProtection="1">
      <alignment horizontal="center" vertical="top"/>
      <protection locked="0"/>
    </xf>
    <xf numFmtId="0" fontId="47" fillId="0" borderId="31" xfId="0" applyFont="1" applyBorder="1" applyAlignment="1" applyProtection="1">
      <alignment horizontal="center" vertical="top"/>
      <protection locked="0"/>
    </xf>
    <xf numFmtId="0" fontId="52" fillId="34" borderId="32" xfId="0" applyFont="1" applyFill="1" applyBorder="1" applyAlignment="1" applyProtection="1">
      <alignment horizontal="center" vertical="center" textRotation="255"/>
      <protection/>
    </xf>
    <xf numFmtId="0" fontId="52" fillId="34" borderId="33" xfId="0" applyFont="1" applyFill="1" applyBorder="1" applyAlignment="1" applyProtection="1">
      <alignment horizontal="center" vertical="center" textRotation="255"/>
      <protection/>
    </xf>
    <xf numFmtId="0" fontId="52" fillId="34" borderId="34" xfId="0" applyFont="1" applyFill="1" applyBorder="1" applyAlignment="1" applyProtection="1">
      <alignment horizontal="center" vertical="center" textRotation="255"/>
      <protection/>
    </xf>
    <xf numFmtId="0" fontId="52" fillId="34" borderId="35" xfId="0" applyFont="1" applyFill="1" applyBorder="1" applyAlignment="1" applyProtection="1">
      <alignment horizontal="center" vertical="center" textRotation="255"/>
      <protection/>
    </xf>
    <xf numFmtId="0" fontId="52" fillId="34" borderId="36" xfId="0" applyFont="1" applyFill="1" applyBorder="1" applyAlignment="1" applyProtection="1">
      <alignment horizontal="center" vertical="center" textRotation="255"/>
      <protection/>
    </xf>
    <xf numFmtId="0" fontId="52" fillId="34" borderId="37" xfId="0" applyFont="1" applyFill="1" applyBorder="1" applyAlignment="1" applyProtection="1">
      <alignment horizontal="center" vertical="center" textRotation="255"/>
      <protection/>
    </xf>
    <xf numFmtId="0" fontId="47" fillId="33" borderId="12" xfId="0" applyFont="1" applyFill="1" applyBorder="1" applyAlignment="1" applyProtection="1">
      <alignment horizontal="left" vertical="center"/>
      <protection/>
    </xf>
    <xf numFmtId="0" fontId="47" fillId="33" borderId="13" xfId="0" applyFont="1" applyFill="1" applyBorder="1" applyAlignment="1" applyProtection="1">
      <alignment horizontal="left" vertical="center"/>
      <protection/>
    </xf>
    <xf numFmtId="0" fontId="47" fillId="33" borderId="38" xfId="0" applyFont="1" applyFill="1" applyBorder="1" applyAlignment="1" applyProtection="1">
      <alignment horizontal="left" vertical="center"/>
      <protection/>
    </xf>
    <xf numFmtId="0" fontId="47" fillId="33" borderId="10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 vertical="center"/>
      <protection/>
    </xf>
    <xf numFmtId="0" fontId="47" fillId="33" borderId="28" xfId="0" applyFont="1" applyFill="1" applyBorder="1" applyAlignment="1" applyProtection="1">
      <alignment horizontal="left" vertical="center"/>
      <protection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38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53" fillId="0" borderId="39" xfId="0" applyFont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top" textRotation="255"/>
      <protection/>
    </xf>
    <xf numFmtId="0" fontId="47" fillId="0" borderId="15" xfId="0" applyFont="1" applyFill="1" applyBorder="1" applyAlignment="1" applyProtection="1">
      <alignment horizontal="center" vertical="top" textRotation="255"/>
      <protection/>
    </xf>
    <xf numFmtId="0" fontId="47" fillId="0" borderId="16" xfId="0" applyFont="1" applyFill="1" applyBorder="1" applyAlignment="1" applyProtection="1">
      <alignment horizontal="center" vertical="top" textRotation="255"/>
      <protection/>
    </xf>
    <xf numFmtId="0" fontId="47" fillId="0" borderId="18" xfId="0" applyFont="1" applyFill="1" applyBorder="1" applyAlignment="1" applyProtection="1">
      <alignment horizontal="center" vertical="top" textRotation="255"/>
      <protection/>
    </xf>
    <xf numFmtId="0" fontId="47" fillId="33" borderId="16" xfId="0" applyFont="1" applyFill="1" applyBorder="1" applyAlignment="1" applyProtection="1">
      <alignment horizontal="center" vertical="top"/>
      <protection/>
    </xf>
    <xf numFmtId="0" fontId="47" fillId="33" borderId="17" xfId="0" applyFont="1" applyFill="1" applyBorder="1" applyAlignment="1" applyProtection="1">
      <alignment horizontal="center" vertical="top"/>
      <protection/>
    </xf>
    <xf numFmtId="0" fontId="47" fillId="33" borderId="39" xfId="0" applyFont="1" applyFill="1" applyBorder="1" applyAlignment="1" applyProtection="1">
      <alignment horizontal="center" vertical="top"/>
      <protection/>
    </xf>
    <xf numFmtId="0" fontId="47" fillId="33" borderId="40" xfId="0" applyFont="1" applyFill="1" applyBorder="1" applyAlignment="1" applyProtection="1">
      <alignment horizontal="left" vertical="center"/>
      <protection/>
    </xf>
    <xf numFmtId="0" fontId="47" fillId="33" borderId="41" xfId="0" applyFont="1" applyFill="1" applyBorder="1" applyAlignment="1" applyProtection="1">
      <alignment horizontal="left" vertical="center"/>
      <protection/>
    </xf>
    <xf numFmtId="0" fontId="47" fillId="33" borderId="42" xfId="0" applyFont="1" applyFill="1" applyBorder="1" applyAlignment="1" applyProtection="1">
      <alignment horizontal="left" vertical="center"/>
      <protection/>
    </xf>
    <xf numFmtId="0" fontId="53" fillId="0" borderId="40" xfId="0" applyFont="1" applyBorder="1" applyAlignment="1" applyProtection="1">
      <alignment horizontal="left" vertical="center" wrapText="1"/>
      <protection locked="0"/>
    </xf>
    <xf numFmtId="0" fontId="53" fillId="0" borderId="41" xfId="0" applyFont="1" applyBorder="1" applyAlignment="1" applyProtection="1">
      <alignment horizontal="left" vertical="center" wrapText="1"/>
      <protection locked="0"/>
    </xf>
    <xf numFmtId="0" fontId="53" fillId="0" borderId="42" xfId="0" applyFont="1" applyBorder="1" applyAlignment="1" applyProtection="1">
      <alignment horizontal="left" vertical="center" wrapText="1"/>
      <protection locked="0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53" fillId="0" borderId="28" xfId="0" applyFont="1" applyBorder="1" applyAlignment="1" applyProtection="1">
      <alignment horizontal="left" vertical="center" wrapText="1"/>
      <protection locked="0"/>
    </xf>
    <xf numFmtId="0" fontId="53" fillId="0" borderId="29" xfId="0" applyFont="1" applyBorder="1" applyAlignment="1" applyProtection="1">
      <alignment horizontal="left" vertical="center" wrapText="1"/>
      <protection locked="0"/>
    </xf>
    <xf numFmtId="0" fontId="53" fillId="0" borderId="30" xfId="0" applyFont="1" applyBorder="1" applyAlignment="1" applyProtection="1">
      <alignment horizontal="left" vertical="center" wrapText="1"/>
      <protection locked="0"/>
    </xf>
    <xf numFmtId="0" fontId="53" fillId="0" borderId="31" xfId="0" applyFont="1" applyBorder="1" applyAlignment="1" applyProtection="1">
      <alignment horizontal="left" vertical="center" wrapText="1"/>
      <protection locked="0"/>
    </xf>
    <xf numFmtId="0" fontId="47" fillId="0" borderId="40" xfId="0" applyFont="1" applyBorder="1" applyAlignment="1" applyProtection="1">
      <alignment horizontal="left" vertical="center"/>
      <protection/>
    </xf>
    <xf numFmtId="0" fontId="47" fillId="0" borderId="41" xfId="0" applyFont="1" applyBorder="1" applyAlignment="1" applyProtection="1">
      <alignment horizontal="left" vertical="center"/>
      <protection/>
    </xf>
    <xf numFmtId="0" fontId="47" fillId="0" borderId="42" xfId="0" applyFont="1" applyBorder="1" applyAlignment="1" applyProtection="1">
      <alignment horizontal="left" vertical="center"/>
      <protection/>
    </xf>
    <xf numFmtId="0" fontId="47" fillId="0" borderId="1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28" xfId="0" applyFont="1" applyBorder="1" applyAlignment="1" applyProtection="1">
      <alignment horizontal="left" vertical="center"/>
      <protection/>
    </xf>
    <xf numFmtId="0" fontId="47" fillId="33" borderId="40" xfId="0" applyFont="1" applyFill="1" applyBorder="1" applyAlignment="1" applyProtection="1">
      <alignment horizontal="left" vertical="center" wrapText="1"/>
      <protection/>
    </xf>
    <xf numFmtId="0" fontId="47" fillId="33" borderId="41" xfId="0" applyFont="1" applyFill="1" applyBorder="1" applyAlignment="1" applyProtection="1">
      <alignment horizontal="left" vertical="center" wrapText="1"/>
      <protection/>
    </xf>
    <xf numFmtId="0" fontId="47" fillId="33" borderId="42" xfId="0" applyFont="1" applyFill="1" applyBorder="1" applyAlignment="1" applyProtection="1">
      <alignment horizontal="left" vertical="center" wrapText="1"/>
      <protection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0" fontId="47" fillId="33" borderId="0" xfId="0" applyFont="1" applyFill="1" applyBorder="1" applyAlignment="1" applyProtection="1">
      <alignment horizontal="left" vertical="center" wrapText="1"/>
      <protection/>
    </xf>
    <xf numFmtId="0" fontId="47" fillId="33" borderId="28" xfId="0" applyFont="1" applyFill="1" applyBorder="1" applyAlignment="1" applyProtection="1">
      <alignment horizontal="left" vertical="center" wrapText="1"/>
      <protection/>
    </xf>
    <xf numFmtId="0" fontId="47" fillId="0" borderId="43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0" fontId="47" fillId="0" borderId="45" xfId="0" applyFont="1" applyBorder="1" applyAlignment="1" applyProtection="1">
      <alignment horizontal="center" vertical="center"/>
      <protection/>
    </xf>
    <xf numFmtId="0" fontId="47" fillId="0" borderId="46" xfId="0" applyFont="1" applyBorder="1" applyAlignment="1" applyProtection="1">
      <alignment horizontal="center" vertical="center"/>
      <protection/>
    </xf>
    <xf numFmtId="0" fontId="47" fillId="0" borderId="47" xfId="0" applyFont="1" applyBorder="1" applyAlignment="1" applyProtection="1">
      <alignment horizontal="center" vertical="center"/>
      <protection/>
    </xf>
    <xf numFmtId="0" fontId="47" fillId="0" borderId="48" xfId="0" applyFont="1" applyBorder="1" applyAlignment="1" applyProtection="1">
      <alignment horizontal="center" vertical="center"/>
      <protection/>
    </xf>
    <xf numFmtId="0" fontId="47" fillId="0" borderId="49" xfId="0" applyFont="1" applyBorder="1" applyAlignment="1" applyProtection="1">
      <alignment horizontal="center" vertical="center"/>
      <protection/>
    </xf>
    <xf numFmtId="0" fontId="47" fillId="0" borderId="50" xfId="0" applyFont="1" applyBorder="1" applyAlignment="1" applyProtection="1">
      <alignment horizontal="center" vertical="center"/>
      <protection/>
    </xf>
    <xf numFmtId="0" fontId="47" fillId="0" borderId="40" xfId="0" applyFont="1" applyFill="1" applyBorder="1" applyAlignment="1" applyProtection="1">
      <alignment horizontal="left" vertical="center" wrapText="1"/>
      <protection locked="0"/>
    </xf>
    <xf numFmtId="0" fontId="47" fillId="0" borderId="41" xfId="0" applyFont="1" applyFill="1" applyBorder="1" applyAlignment="1" applyProtection="1">
      <alignment horizontal="left" vertical="center"/>
      <protection locked="0"/>
    </xf>
    <xf numFmtId="0" fontId="47" fillId="0" borderId="51" xfId="0" applyFont="1" applyFill="1" applyBorder="1" applyAlignment="1" applyProtection="1">
      <alignment horizontal="left" vertical="center"/>
      <protection locked="0"/>
    </xf>
    <xf numFmtId="0" fontId="47" fillId="0" borderId="10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0" borderId="52" xfId="0" applyFont="1" applyFill="1" applyBorder="1" applyAlignment="1" applyProtection="1">
      <alignment horizontal="left" vertical="center"/>
      <protection locked="0"/>
    </xf>
    <xf numFmtId="0" fontId="47" fillId="0" borderId="16" xfId="0" applyFont="1" applyFill="1" applyBorder="1" applyAlignment="1" applyProtection="1">
      <alignment horizontal="left" vertical="center"/>
      <protection locked="0"/>
    </xf>
    <xf numFmtId="0" fontId="47" fillId="0" borderId="17" xfId="0" applyFont="1" applyFill="1" applyBorder="1" applyAlignment="1" applyProtection="1">
      <alignment horizontal="left" vertical="center"/>
      <protection locked="0"/>
    </xf>
    <xf numFmtId="0" fontId="47" fillId="0" borderId="53" xfId="0" applyFont="1" applyFill="1" applyBorder="1" applyAlignment="1" applyProtection="1">
      <alignment horizontal="left" vertical="center"/>
      <protection locked="0"/>
    </xf>
    <xf numFmtId="0" fontId="49" fillId="0" borderId="45" xfId="0" applyFont="1" applyFill="1" applyBorder="1" applyAlignment="1" applyProtection="1">
      <alignment horizontal="center" vertical="center"/>
      <protection locked="0"/>
    </xf>
    <xf numFmtId="0" fontId="49" fillId="0" borderId="46" xfId="0" applyFont="1" applyFill="1" applyBorder="1" applyAlignment="1" applyProtection="1">
      <alignment horizontal="center" vertical="center"/>
      <protection locked="0"/>
    </xf>
    <xf numFmtId="0" fontId="49" fillId="0" borderId="54" xfId="0" applyFont="1" applyFill="1" applyBorder="1" applyAlignment="1" applyProtection="1">
      <alignment horizontal="center" vertical="center"/>
      <protection locked="0"/>
    </xf>
    <xf numFmtId="0" fontId="49" fillId="0" borderId="55" xfId="0" applyFont="1" applyFill="1" applyBorder="1" applyAlignment="1" applyProtection="1">
      <alignment horizontal="center" vertical="center"/>
      <protection locked="0"/>
    </xf>
    <xf numFmtId="0" fontId="49" fillId="0" borderId="48" xfId="0" applyFont="1" applyFill="1" applyBorder="1" applyAlignment="1" applyProtection="1">
      <alignment horizontal="center" vertical="center"/>
      <protection locked="0"/>
    </xf>
    <xf numFmtId="0" fontId="49" fillId="0" borderId="56" xfId="0" applyFont="1" applyFill="1" applyBorder="1" applyAlignment="1" applyProtection="1">
      <alignment horizontal="center" vertical="center"/>
      <protection locked="0"/>
    </xf>
    <xf numFmtId="0" fontId="49" fillId="0" borderId="50" xfId="0" applyFont="1" applyFill="1" applyBorder="1" applyAlignment="1" applyProtection="1">
      <alignment horizontal="center" vertical="center"/>
      <protection locked="0"/>
    </xf>
    <xf numFmtId="0" fontId="49" fillId="0" borderId="57" xfId="0" applyFont="1" applyFill="1" applyBorder="1" applyAlignment="1" applyProtection="1">
      <alignment horizontal="center" vertical="center"/>
      <protection locked="0"/>
    </xf>
    <xf numFmtId="0" fontId="47" fillId="0" borderId="19" xfId="0" applyFont="1" applyFill="1" applyBorder="1" applyAlignment="1" applyProtection="1">
      <alignment horizontal="left" wrapText="1" indent="10"/>
      <protection/>
    </xf>
    <xf numFmtId="0" fontId="47" fillId="0" borderId="20" xfId="0" applyFont="1" applyFill="1" applyBorder="1" applyAlignment="1" applyProtection="1">
      <alignment horizontal="left" indent="10"/>
      <protection/>
    </xf>
    <xf numFmtId="0" fontId="47" fillId="0" borderId="58" xfId="0" applyFont="1" applyFill="1" applyBorder="1" applyAlignment="1" applyProtection="1">
      <alignment horizontal="left" indent="10"/>
      <protection/>
    </xf>
    <xf numFmtId="0" fontId="47" fillId="0" borderId="22" xfId="0" applyFont="1" applyFill="1" applyBorder="1" applyAlignment="1" applyProtection="1">
      <alignment horizontal="left" indent="10"/>
      <protection/>
    </xf>
    <xf numFmtId="0" fontId="47" fillId="0" borderId="23" xfId="0" applyFont="1" applyFill="1" applyBorder="1" applyAlignment="1" applyProtection="1">
      <alignment horizontal="left" indent="10"/>
      <protection/>
    </xf>
    <xf numFmtId="0" fontId="47" fillId="0" borderId="59" xfId="0" applyFont="1" applyFill="1" applyBorder="1" applyAlignment="1" applyProtection="1">
      <alignment horizontal="left" indent="10"/>
      <protection/>
    </xf>
    <xf numFmtId="0" fontId="47" fillId="0" borderId="60" xfId="0" applyFont="1" applyFill="1" applyBorder="1" applyAlignment="1" applyProtection="1">
      <alignment horizontal="left" indent="10"/>
      <protection/>
    </xf>
    <xf numFmtId="0" fontId="47" fillId="0" borderId="61" xfId="0" applyFont="1" applyFill="1" applyBorder="1" applyAlignment="1" applyProtection="1">
      <alignment horizontal="left" indent="10"/>
      <protection/>
    </xf>
    <xf numFmtId="0" fontId="47" fillId="0" borderId="62" xfId="0" applyFont="1" applyFill="1" applyBorder="1" applyAlignment="1" applyProtection="1">
      <alignment horizontal="left" indent="10"/>
      <protection/>
    </xf>
    <xf numFmtId="49" fontId="47" fillId="0" borderId="40" xfId="0" applyNumberFormat="1" applyFont="1" applyFill="1" applyBorder="1" applyAlignment="1" applyProtection="1">
      <alignment horizontal="center" vertical="center"/>
      <protection/>
    </xf>
    <xf numFmtId="49" fontId="47" fillId="0" borderId="63" xfId="0" applyNumberFormat="1" applyFont="1" applyFill="1" applyBorder="1" applyAlignment="1" applyProtection="1">
      <alignment horizontal="center" vertical="center"/>
      <protection/>
    </xf>
    <xf numFmtId="49" fontId="47" fillId="0" borderId="10" xfId="0" applyNumberFormat="1" applyFont="1" applyFill="1" applyBorder="1" applyAlignment="1" applyProtection="1">
      <alignment horizontal="center" vertical="center"/>
      <protection/>
    </xf>
    <xf numFmtId="49" fontId="47" fillId="0" borderId="15" xfId="0" applyNumberFormat="1" applyFont="1" applyFill="1" applyBorder="1" applyAlignment="1" applyProtection="1">
      <alignment horizontal="center" vertical="center"/>
      <protection/>
    </xf>
    <xf numFmtId="0" fontId="47" fillId="0" borderId="64" xfId="0" applyFont="1" applyBorder="1" applyAlignment="1" applyProtection="1">
      <alignment horizontal="center" vertical="center"/>
      <protection/>
    </xf>
    <xf numFmtId="0" fontId="47" fillId="0" borderId="65" xfId="0" applyFont="1" applyBorder="1" applyAlignment="1" applyProtection="1">
      <alignment horizontal="center" vertical="center"/>
      <protection/>
    </xf>
    <xf numFmtId="0" fontId="47" fillId="0" borderId="66" xfId="0" applyFont="1" applyBorder="1" applyAlignment="1" applyProtection="1">
      <alignment horizontal="center" vertical="center"/>
      <protection/>
    </xf>
    <xf numFmtId="0" fontId="47" fillId="0" borderId="67" xfId="0" applyFont="1" applyBorder="1" applyAlignment="1" applyProtection="1">
      <alignment horizontal="center" vertical="center"/>
      <protection/>
    </xf>
    <xf numFmtId="0" fontId="49" fillId="0" borderId="45" xfId="0" applyFont="1" applyBorder="1" applyAlignment="1" applyProtection="1">
      <alignment horizontal="center" vertical="center"/>
      <protection locked="0"/>
    </xf>
    <xf numFmtId="0" fontId="49" fillId="0" borderId="46" xfId="0" applyFont="1" applyBorder="1" applyAlignment="1" applyProtection="1">
      <alignment horizontal="center" vertical="center"/>
      <protection locked="0"/>
    </xf>
    <xf numFmtId="0" fontId="49" fillId="0" borderId="54" xfId="0" applyFont="1" applyBorder="1" applyAlignment="1" applyProtection="1">
      <alignment horizontal="center" vertical="center"/>
      <protection locked="0"/>
    </xf>
    <xf numFmtId="0" fontId="49" fillId="0" borderId="55" xfId="0" applyFont="1" applyBorder="1" applyAlignment="1" applyProtection="1">
      <alignment horizontal="center" vertical="center"/>
      <protection locked="0"/>
    </xf>
    <xf numFmtId="0" fontId="49" fillId="0" borderId="48" xfId="0" applyFont="1" applyBorder="1" applyAlignment="1" applyProtection="1">
      <alignment horizontal="center" vertical="center"/>
      <protection locked="0"/>
    </xf>
    <xf numFmtId="0" fontId="49" fillId="0" borderId="56" xfId="0" applyFont="1" applyBorder="1" applyAlignment="1" applyProtection="1">
      <alignment horizontal="center" vertical="center"/>
      <protection locked="0"/>
    </xf>
    <xf numFmtId="0" fontId="49" fillId="0" borderId="67" xfId="0" applyFont="1" applyBorder="1" applyAlignment="1" applyProtection="1">
      <alignment horizontal="center" vertical="center"/>
      <protection locked="0"/>
    </xf>
    <xf numFmtId="0" fontId="49" fillId="0" borderId="68" xfId="0" applyFont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 applyProtection="1">
      <alignment horizontal="left" vertical="center" wrapText="1"/>
      <protection/>
    </xf>
    <xf numFmtId="0" fontId="47" fillId="33" borderId="13" xfId="0" applyFont="1" applyFill="1" applyBorder="1" applyAlignment="1" applyProtection="1">
      <alignment horizontal="left" vertical="center" wrapText="1"/>
      <protection/>
    </xf>
    <xf numFmtId="0" fontId="47" fillId="33" borderId="38" xfId="0" applyFont="1" applyFill="1" applyBorder="1" applyAlignment="1" applyProtection="1">
      <alignment horizontal="left" vertical="center" wrapText="1"/>
      <protection/>
    </xf>
    <xf numFmtId="0" fontId="47" fillId="0" borderId="69" xfId="0" applyFont="1" applyBorder="1" applyAlignment="1" applyProtection="1">
      <alignment horizontal="center" vertical="center"/>
      <protection/>
    </xf>
    <xf numFmtId="0" fontId="47" fillId="33" borderId="16" xfId="0" applyFont="1" applyFill="1" applyBorder="1" applyAlignment="1" applyProtection="1">
      <alignment horizontal="center" vertical="top" wrapText="1"/>
      <protection/>
    </xf>
    <xf numFmtId="0" fontId="47" fillId="33" borderId="17" xfId="0" applyFont="1" applyFill="1" applyBorder="1" applyAlignment="1" applyProtection="1">
      <alignment horizontal="center" vertical="top" wrapText="1"/>
      <protection/>
    </xf>
    <xf numFmtId="0" fontId="47" fillId="33" borderId="39" xfId="0" applyFont="1" applyFill="1" applyBorder="1" applyAlignment="1" applyProtection="1">
      <alignment horizontal="center" vertical="top" wrapText="1"/>
      <protection/>
    </xf>
    <xf numFmtId="0" fontId="49" fillId="0" borderId="70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38" xfId="0" applyFont="1" applyBorder="1" applyAlignment="1" applyProtection="1">
      <alignment horizontal="center" vertical="center"/>
      <protection locked="0"/>
    </xf>
    <xf numFmtId="0" fontId="49" fillId="0" borderId="71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28" xfId="0" applyFont="1" applyBorder="1" applyAlignment="1" applyProtection="1">
      <alignment horizontal="center" vertical="center"/>
      <protection locked="0"/>
    </xf>
    <xf numFmtId="0" fontId="49" fillId="0" borderId="72" xfId="0" applyFont="1" applyBorder="1" applyAlignment="1" applyProtection="1">
      <alignment horizontal="center" vertical="center"/>
      <protection locked="0"/>
    </xf>
    <xf numFmtId="0" fontId="49" fillId="0" borderId="73" xfId="0" applyFont="1" applyBorder="1" applyAlignment="1" applyProtection="1">
      <alignment horizontal="center" vertical="center"/>
      <protection locked="0"/>
    </xf>
    <xf numFmtId="0" fontId="49" fillId="0" borderId="74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75" xfId="0" applyFont="1" applyBorder="1" applyAlignment="1" applyProtection="1">
      <alignment horizontal="center" vertical="center"/>
      <protection/>
    </xf>
    <xf numFmtId="0" fontId="54" fillId="0" borderId="73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76" xfId="0" applyFont="1" applyBorder="1" applyAlignment="1" applyProtection="1">
      <alignment horizontal="center" vertical="center"/>
      <protection locked="0"/>
    </xf>
    <xf numFmtId="0" fontId="47" fillId="0" borderId="77" xfId="0" applyFont="1" applyBorder="1" applyAlignment="1" applyProtection="1">
      <alignment horizontal="center" vertical="top"/>
      <protection/>
    </xf>
    <xf numFmtId="0" fontId="47" fillId="0" borderId="78" xfId="0" applyFont="1" applyBorder="1" applyAlignment="1" applyProtection="1">
      <alignment horizontal="center" vertical="top"/>
      <protection/>
    </xf>
    <xf numFmtId="0" fontId="47" fillId="0" borderId="10" xfId="0" applyFont="1" applyBorder="1" applyAlignment="1" applyProtection="1">
      <alignment horizontal="center" vertical="top"/>
      <protection/>
    </xf>
    <xf numFmtId="0" fontId="47" fillId="0" borderId="0" xfId="0" applyFont="1" applyBorder="1" applyAlignment="1" applyProtection="1">
      <alignment horizontal="center" vertical="top"/>
      <protection/>
    </xf>
    <xf numFmtId="0" fontId="47" fillId="0" borderId="16" xfId="0" applyFont="1" applyBorder="1" applyAlignment="1" applyProtection="1">
      <alignment horizontal="center" vertical="top"/>
      <protection/>
    </xf>
    <xf numFmtId="0" fontId="47" fillId="0" borderId="17" xfId="0" applyFont="1" applyBorder="1" applyAlignment="1" applyProtection="1">
      <alignment horizontal="center" vertical="top"/>
      <protection/>
    </xf>
    <xf numFmtId="0" fontId="51" fillId="0" borderId="78" xfId="0" applyFont="1" applyBorder="1" applyAlignment="1" applyProtection="1">
      <alignment horizontal="center" vertical="center"/>
      <protection locked="0"/>
    </xf>
    <xf numFmtId="0" fontId="51" fillId="0" borderId="79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51" fillId="0" borderId="18" xfId="0" applyFont="1" applyBorder="1" applyAlignment="1" applyProtection="1">
      <alignment horizontal="center" vertical="center"/>
      <protection locked="0"/>
    </xf>
    <xf numFmtId="0" fontId="47" fillId="0" borderId="80" xfId="0" applyFont="1" applyBorder="1" applyAlignment="1" applyProtection="1">
      <alignment horizontal="center" vertical="top"/>
      <protection/>
    </xf>
    <xf numFmtId="0" fontId="47" fillId="0" borderId="71" xfId="0" applyFont="1" applyBorder="1" applyAlignment="1" applyProtection="1">
      <alignment horizontal="center" vertical="top"/>
      <protection/>
    </xf>
    <xf numFmtId="0" fontId="47" fillId="0" borderId="81" xfId="0" applyFont="1" applyBorder="1" applyAlignment="1" applyProtection="1">
      <alignment horizontal="center" vertical="top"/>
      <protection/>
    </xf>
    <xf numFmtId="0" fontId="51" fillId="0" borderId="82" xfId="0" applyFont="1" applyBorder="1" applyAlignment="1" applyProtection="1">
      <alignment horizontal="center" vertical="center"/>
      <protection locked="0"/>
    </xf>
    <xf numFmtId="0" fontId="51" fillId="0" borderId="28" xfId="0" applyFont="1" applyBorder="1" applyAlignment="1" applyProtection="1">
      <alignment horizontal="center" vertical="center"/>
      <protection locked="0"/>
    </xf>
    <xf numFmtId="0" fontId="51" fillId="0" borderId="39" xfId="0" applyFont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6" xfId="0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 applyProtection="1">
      <alignment horizontal="center" vertical="center"/>
      <protection/>
    </xf>
    <xf numFmtId="0" fontId="47" fillId="33" borderId="83" xfId="0" applyFont="1" applyFill="1" applyBorder="1" applyAlignment="1" applyProtection="1">
      <alignment horizontal="center" vertical="center"/>
      <protection/>
    </xf>
    <xf numFmtId="49" fontId="53" fillId="0" borderId="0" xfId="0" applyNumberFormat="1" applyFont="1" applyBorder="1" applyAlignment="1" applyProtection="1">
      <alignment horizontal="right" vertical="center"/>
      <protection locked="0"/>
    </xf>
    <xf numFmtId="49" fontId="53" fillId="0" borderId="17" xfId="0" applyNumberFormat="1" applyFont="1" applyBorder="1" applyAlignment="1" applyProtection="1">
      <alignment horizontal="right" vertical="center"/>
      <protection locked="0"/>
    </xf>
    <xf numFmtId="49" fontId="53" fillId="0" borderId="0" xfId="0" applyNumberFormat="1" applyFont="1" applyBorder="1" applyAlignment="1" applyProtection="1">
      <alignment horizontal="center" vertical="center"/>
      <protection locked="0"/>
    </xf>
    <xf numFmtId="49" fontId="53" fillId="0" borderId="17" xfId="0" applyNumberFormat="1" applyFont="1" applyBorder="1" applyAlignment="1" applyProtection="1">
      <alignment horizontal="center" vertical="center"/>
      <protection locked="0"/>
    </xf>
    <xf numFmtId="49" fontId="53" fillId="0" borderId="0" xfId="0" applyNumberFormat="1" applyFont="1" applyBorder="1" applyAlignment="1" applyProtection="1">
      <alignment horizontal="center" vertical="center"/>
      <protection/>
    </xf>
    <xf numFmtId="49" fontId="53" fillId="0" borderId="17" xfId="0" applyNumberFormat="1" applyFont="1" applyBorder="1" applyAlignment="1" applyProtection="1">
      <alignment horizontal="center" vertical="center"/>
      <protection/>
    </xf>
    <xf numFmtId="49" fontId="53" fillId="0" borderId="0" xfId="0" applyNumberFormat="1" applyFont="1" applyBorder="1" applyAlignment="1" applyProtection="1">
      <alignment horizontal="left" vertical="center"/>
      <protection locked="0"/>
    </xf>
    <xf numFmtId="49" fontId="53" fillId="0" borderId="28" xfId="0" applyNumberFormat="1" applyFont="1" applyBorder="1" applyAlignment="1" applyProtection="1">
      <alignment horizontal="left" vertical="center"/>
      <protection locked="0"/>
    </xf>
    <xf numFmtId="49" fontId="53" fillId="0" borderId="17" xfId="0" applyNumberFormat="1" applyFont="1" applyBorder="1" applyAlignment="1" applyProtection="1">
      <alignment horizontal="left" vertical="center"/>
      <protection locked="0"/>
    </xf>
    <xf numFmtId="49" fontId="53" fillId="0" borderId="39" xfId="0" applyNumberFormat="1" applyFont="1" applyBorder="1" applyAlignment="1" applyProtection="1">
      <alignment horizontal="left" vertical="center"/>
      <protection locked="0"/>
    </xf>
    <xf numFmtId="0" fontId="53" fillId="0" borderId="84" xfId="0" applyFont="1" applyBorder="1" applyAlignment="1" applyProtection="1">
      <alignment horizontal="center" vertical="center"/>
      <protection locked="0"/>
    </xf>
    <xf numFmtId="0" fontId="53" fillId="0" borderId="85" xfId="0" applyFont="1" applyBorder="1" applyAlignment="1" applyProtection="1">
      <alignment horizontal="center" vertical="center"/>
      <protection locked="0"/>
    </xf>
    <xf numFmtId="0" fontId="53" fillId="0" borderId="86" xfId="0" applyFont="1" applyBorder="1" applyAlignment="1" applyProtection="1">
      <alignment horizontal="center" vertical="center"/>
      <protection locked="0"/>
    </xf>
    <xf numFmtId="0" fontId="53" fillId="0" borderId="87" xfId="0" applyFont="1" applyBorder="1" applyAlignment="1" applyProtection="1">
      <alignment horizontal="center" vertical="center"/>
      <protection locked="0"/>
    </xf>
    <xf numFmtId="0" fontId="53" fillId="0" borderId="88" xfId="0" applyFont="1" applyBorder="1" applyAlignment="1" applyProtection="1">
      <alignment horizontal="center" vertical="center"/>
      <protection locked="0"/>
    </xf>
    <xf numFmtId="0" fontId="53" fillId="0" borderId="89" xfId="0" applyFont="1" applyBorder="1" applyAlignment="1" applyProtection="1">
      <alignment horizontal="center" vertical="center"/>
      <protection locked="0"/>
    </xf>
    <xf numFmtId="0" fontId="47" fillId="33" borderId="90" xfId="0" applyFont="1" applyFill="1" applyBorder="1" applyAlignment="1" applyProtection="1">
      <alignment horizontal="center" vertical="center" wrapText="1"/>
      <protection/>
    </xf>
    <xf numFmtId="0" fontId="47" fillId="33" borderId="91" xfId="0" applyFont="1" applyFill="1" applyBorder="1" applyAlignment="1" applyProtection="1">
      <alignment horizontal="center" vertical="center"/>
      <protection/>
    </xf>
    <xf numFmtId="0" fontId="47" fillId="33" borderId="92" xfId="0" applyFont="1" applyFill="1" applyBorder="1" applyAlignment="1" applyProtection="1">
      <alignment horizontal="center" vertical="center"/>
      <protection/>
    </xf>
    <xf numFmtId="0" fontId="47" fillId="33" borderId="93" xfId="0" applyFont="1" applyFill="1" applyBorder="1" applyAlignment="1" applyProtection="1">
      <alignment horizontal="center" vertical="center"/>
      <protection/>
    </xf>
    <xf numFmtId="0" fontId="47" fillId="33" borderId="94" xfId="0" applyFont="1" applyFill="1" applyBorder="1" applyAlignment="1" applyProtection="1">
      <alignment horizontal="center" vertical="center"/>
      <protection/>
    </xf>
    <xf numFmtId="0" fontId="47" fillId="33" borderId="95" xfId="0" applyFont="1" applyFill="1" applyBorder="1" applyAlignment="1" applyProtection="1">
      <alignment horizontal="center" vertical="center"/>
      <protection/>
    </xf>
    <xf numFmtId="0" fontId="47" fillId="33" borderId="96" xfId="0" applyFont="1" applyFill="1" applyBorder="1" applyAlignment="1" applyProtection="1">
      <alignment horizontal="center" vertical="center"/>
      <protection/>
    </xf>
    <xf numFmtId="0" fontId="47" fillId="33" borderId="97" xfId="0" applyFont="1" applyFill="1" applyBorder="1" applyAlignment="1" applyProtection="1">
      <alignment horizontal="center" vertical="center"/>
      <protection/>
    </xf>
    <xf numFmtId="0" fontId="47" fillId="33" borderId="98" xfId="0" applyFont="1" applyFill="1" applyBorder="1" applyAlignment="1" applyProtection="1">
      <alignment horizontal="center" vertical="center"/>
      <protection/>
    </xf>
    <xf numFmtId="0" fontId="47" fillId="0" borderId="99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35" xfId="0" applyFont="1" applyBorder="1" applyAlignment="1" applyProtection="1">
      <alignment horizontal="left" vertical="center"/>
      <protection/>
    </xf>
    <xf numFmtId="0" fontId="47" fillId="33" borderId="11" xfId="0" applyFont="1" applyFill="1" applyBorder="1" applyAlignment="1" applyProtection="1">
      <alignment horizontal="center" vertical="top" wrapText="1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1" fillId="0" borderId="28" xfId="0" applyFont="1" applyBorder="1" applyAlignment="1" applyProtection="1">
      <alignment horizontal="left" vertical="center"/>
      <protection/>
    </xf>
    <xf numFmtId="0" fontId="53" fillId="0" borderId="100" xfId="0" applyFont="1" applyBorder="1" applyAlignment="1" applyProtection="1">
      <alignment horizontal="center" vertical="center" wrapText="1"/>
      <protection locked="0"/>
    </xf>
    <xf numFmtId="0" fontId="53" fillId="0" borderId="101" xfId="0" applyFont="1" applyBorder="1" applyAlignment="1" applyProtection="1">
      <alignment horizontal="center" vertical="center" wrapText="1"/>
      <protection locked="0"/>
    </xf>
    <xf numFmtId="0" fontId="53" fillId="0" borderId="101" xfId="0" applyFont="1" applyBorder="1" applyAlignment="1" applyProtection="1">
      <alignment horizontal="center" vertical="center"/>
      <protection/>
    </xf>
    <xf numFmtId="0" fontId="53" fillId="0" borderId="102" xfId="0" applyFont="1" applyBorder="1" applyAlignment="1" applyProtection="1">
      <alignment horizontal="center" vertical="center"/>
      <protection/>
    </xf>
    <xf numFmtId="0" fontId="53" fillId="0" borderId="103" xfId="0" applyFont="1" applyBorder="1" applyAlignment="1" applyProtection="1">
      <alignment horizontal="center" vertical="center"/>
      <protection locked="0"/>
    </xf>
    <xf numFmtId="0" fontId="53" fillId="0" borderId="104" xfId="0" applyFont="1" applyBorder="1" applyAlignment="1" applyProtection="1">
      <alignment horizontal="center" vertical="center"/>
      <protection locked="0"/>
    </xf>
    <xf numFmtId="0" fontId="53" fillId="0" borderId="105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left" vertical="center" wrapText="1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53" fillId="0" borderId="106" xfId="0" applyFont="1" applyBorder="1" applyAlignment="1" applyProtection="1">
      <alignment horizontal="center" vertical="center"/>
      <protection locked="0"/>
    </xf>
    <xf numFmtId="0" fontId="53" fillId="0" borderId="107" xfId="0" applyFont="1" applyBorder="1" applyAlignment="1" applyProtection="1">
      <alignment horizontal="center" vertical="center"/>
      <protection locked="0"/>
    </xf>
    <xf numFmtId="0" fontId="53" fillId="0" borderId="108" xfId="0" applyFont="1" applyBorder="1" applyAlignment="1" applyProtection="1">
      <alignment horizontal="center" vertical="center"/>
      <protection locked="0"/>
    </xf>
    <xf numFmtId="0" fontId="55" fillId="0" borderId="109" xfId="0" applyFont="1" applyBorder="1" applyAlignment="1" applyProtection="1">
      <alignment horizontal="center" vertical="center"/>
      <protection/>
    </xf>
    <xf numFmtId="0" fontId="55" fillId="0" borderId="63" xfId="0" applyFont="1" applyBorder="1" applyAlignment="1" applyProtection="1">
      <alignment horizontal="center" vertical="center"/>
      <protection/>
    </xf>
    <xf numFmtId="0" fontId="55" fillId="0" borderId="71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81" xfId="0" applyFont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47" fillId="0" borderId="110" xfId="0" applyFont="1" applyBorder="1" applyAlignment="1" applyProtection="1">
      <alignment horizontal="center" vertical="center"/>
      <protection/>
    </xf>
    <xf numFmtId="0" fontId="47" fillId="33" borderId="40" xfId="0" applyFont="1" applyFill="1" applyBorder="1" applyAlignment="1" applyProtection="1">
      <alignment horizontal="center" vertical="center" wrapText="1"/>
      <protection/>
    </xf>
    <xf numFmtId="0" fontId="47" fillId="33" borderId="41" xfId="0" applyFont="1" applyFill="1" applyBorder="1" applyAlignment="1" applyProtection="1">
      <alignment horizontal="center" vertical="center" wrapText="1"/>
      <protection/>
    </xf>
    <xf numFmtId="0" fontId="47" fillId="33" borderId="111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53" fillId="0" borderId="112" xfId="0" applyFont="1" applyBorder="1" applyAlignment="1" applyProtection="1">
      <alignment horizontal="center" vertical="center"/>
      <protection locked="0"/>
    </xf>
    <xf numFmtId="0" fontId="53" fillId="0" borderId="113" xfId="0" applyFont="1" applyBorder="1" applyAlignment="1" applyProtection="1">
      <alignment horizontal="center" vertical="center"/>
      <protection locked="0"/>
    </xf>
    <xf numFmtId="0" fontId="53" fillId="0" borderId="114" xfId="0" applyFont="1" applyBorder="1" applyAlignment="1" applyProtection="1">
      <alignment horizontal="center" vertical="center"/>
      <protection locked="0"/>
    </xf>
    <xf numFmtId="0" fontId="47" fillId="0" borderId="115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1" fillId="35" borderId="116" xfId="0" applyFont="1" applyFill="1" applyBorder="1" applyAlignment="1" applyProtection="1">
      <alignment horizontal="center" vertical="center"/>
      <protection/>
    </xf>
    <xf numFmtId="0" fontId="51" fillId="35" borderId="117" xfId="0" applyFont="1" applyFill="1" applyBorder="1" applyAlignment="1" applyProtection="1">
      <alignment horizontal="center" vertical="center"/>
      <protection/>
    </xf>
    <xf numFmtId="0" fontId="51" fillId="35" borderId="118" xfId="0" applyFont="1" applyFill="1" applyBorder="1" applyAlignment="1" applyProtection="1">
      <alignment horizontal="center" vertical="center"/>
      <protection/>
    </xf>
    <xf numFmtId="0" fontId="51" fillId="35" borderId="119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0" fontId="51" fillId="35" borderId="120" xfId="0" applyFont="1" applyFill="1" applyBorder="1" applyAlignment="1" applyProtection="1">
      <alignment horizontal="center" vertical="center"/>
      <protection/>
    </xf>
    <xf numFmtId="0" fontId="51" fillId="35" borderId="121" xfId="0" applyFont="1" applyFill="1" applyBorder="1" applyAlignment="1" applyProtection="1">
      <alignment horizontal="center" vertical="center"/>
      <protection/>
    </xf>
    <xf numFmtId="0" fontId="51" fillId="35" borderId="122" xfId="0" applyFont="1" applyFill="1" applyBorder="1" applyAlignment="1" applyProtection="1">
      <alignment horizontal="center" vertical="center"/>
      <protection/>
    </xf>
    <xf numFmtId="0" fontId="51" fillId="35" borderId="123" xfId="0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7" fillId="33" borderId="91" xfId="0" applyFont="1" applyFill="1" applyBorder="1" applyAlignment="1" applyProtection="1">
      <alignment horizontal="center" vertical="center" wrapText="1"/>
      <protection/>
    </xf>
    <xf numFmtId="0" fontId="57" fillId="0" borderId="41" xfId="0" applyFont="1" applyBorder="1" applyAlignment="1" applyProtection="1">
      <alignment horizontal="left" vertical="center"/>
      <protection/>
    </xf>
    <xf numFmtId="0" fontId="57" fillId="0" borderId="42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28" xfId="0" applyFont="1" applyBorder="1" applyAlignment="1" applyProtection="1">
      <alignment horizontal="left" vertical="center"/>
      <protection/>
    </xf>
    <xf numFmtId="49" fontId="49" fillId="0" borderId="0" xfId="0" applyNumberFormat="1" applyFont="1" applyBorder="1" applyAlignment="1" applyProtection="1">
      <alignment horizontal="right" vertical="center"/>
      <protection locked="0"/>
    </xf>
    <xf numFmtId="49" fontId="49" fillId="0" borderId="0" xfId="0" applyNumberFormat="1" applyFont="1" applyBorder="1" applyAlignment="1" applyProtection="1">
      <alignment horizontal="left" vertical="center"/>
      <protection locked="0"/>
    </xf>
    <xf numFmtId="49" fontId="49" fillId="0" borderId="28" xfId="0" applyNumberFormat="1" applyFont="1" applyBorder="1" applyAlignment="1" applyProtection="1">
      <alignment horizontal="left" vertical="center"/>
      <protection locked="0"/>
    </xf>
    <xf numFmtId="0" fontId="52" fillId="34" borderId="90" xfId="0" applyFont="1" applyFill="1" applyBorder="1" applyAlignment="1" applyProtection="1">
      <alignment horizontal="center" vertical="center" textRotation="255"/>
      <protection/>
    </xf>
    <xf numFmtId="0" fontId="52" fillId="34" borderId="91" xfId="0" applyFont="1" applyFill="1" applyBorder="1" applyAlignment="1" applyProtection="1">
      <alignment horizontal="center" vertical="center" textRotation="255"/>
      <protection/>
    </xf>
    <xf numFmtId="0" fontId="52" fillId="34" borderId="92" xfId="0" applyFont="1" applyFill="1" applyBorder="1" applyAlignment="1" applyProtection="1">
      <alignment horizontal="center" vertical="center" textRotation="255"/>
      <protection/>
    </xf>
    <xf numFmtId="0" fontId="52" fillId="34" borderId="93" xfId="0" applyFont="1" applyFill="1" applyBorder="1" applyAlignment="1" applyProtection="1">
      <alignment horizontal="center" vertical="center" textRotation="255"/>
      <protection/>
    </xf>
    <xf numFmtId="0" fontId="52" fillId="34" borderId="94" xfId="0" applyFont="1" applyFill="1" applyBorder="1" applyAlignment="1" applyProtection="1">
      <alignment horizontal="center" vertical="center" textRotation="255"/>
      <protection/>
    </xf>
    <xf numFmtId="0" fontId="52" fillId="34" borderId="95" xfId="0" applyFont="1" applyFill="1" applyBorder="1" applyAlignment="1" applyProtection="1">
      <alignment horizontal="center" vertical="center" textRotation="255"/>
      <protection/>
    </xf>
    <xf numFmtId="0" fontId="52" fillId="34" borderId="96" xfId="0" applyFont="1" applyFill="1" applyBorder="1" applyAlignment="1" applyProtection="1">
      <alignment horizontal="center" vertical="center" textRotation="255"/>
      <protection/>
    </xf>
    <xf numFmtId="0" fontId="52" fillId="34" borderId="97" xfId="0" applyFont="1" applyFill="1" applyBorder="1" applyAlignment="1" applyProtection="1">
      <alignment horizontal="center" vertical="center" textRotation="255"/>
      <protection/>
    </xf>
    <xf numFmtId="0" fontId="52" fillId="34" borderId="98" xfId="0" applyFont="1" applyFill="1" applyBorder="1" applyAlignment="1" applyProtection="1">
      <alignment horizontal="center" vertical="center" textRotation="255"/>
      <protection/>
    </xf>
    <xf numFmtId="0" fontId="47" fillId="33" borderId="124" xfId="0" applyFont="1" applyFill="1" applyBorder="1" applyAlignment="1" applyProtection="1">
      <alignment horizontal="center" vertical="center"/>
      <protection/>
    </xf>
    <xf numFmtId="0" fontId="47" fillId="33" borderId="125" xfId="0" applyFont="1" applyFill="1" applyBorder="1" applyAlignment="1" applyProtection="1">
      <alignment horizontal="center" vertical="center"/>
      <protection/>
    </xf>
    <xf numFmtId="0" fontId="47" fillId="33" borderId="126" xfId="0" applyFont="1" applyFill="1" applyBorder="1" applyAlignment="1" applyProtection="1">
      <alignment horizontal="center" vertical="center"/>
      <protection/>
    </xf>
    <xf numFmtId="0" fontId="53" fillId="0" borderId="127" xfId="0" applyFont="1" applyBorder="1" applyAlignment="1" applyProtection="1">
      <alignment horizontal="center" vertical="center"/>
      <protection locked="0"/>
    </xf>
    <xf numFmtId="0" fontId="53" fillId="0" borderId="128" xfId="0" applyFont="1" applyBorder="1" applyAlignment="1" applyProtection="1">
      <alignment horizontal="center" vertical="center"/>
      <protection locked="0"/>
    </xf>
    <xf numFmtId="0" fontId="53" fillId="0" borderId="129" xfId="0" applyFont="1" applyBorder="1" applyAlignment="1" applyProtection="1">
      <alignment horizontal="center" vertical="center"/>
      <protection locked="0"/>
    </xf>
    <xf numFmtId="0" fontId="49" fillId="0" borderId="130" xfId="0" applyFont="1" applyBorder="1" applyAlignment="1" applyProtection="1">
      <alignment horizontal="center" vertical="center"/>
      <protection/>
    </xf>
    <xf numFmtId="0" fontId="47" fillId="0" borderId="130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15" xfId="0" applyFont="1" applyBorder="1" applyAlignment="1" applyProtection="1">
      <alignment horizontal="center" vertical="center" wrapText="1"/>
      <protection/>
    </xf>
    <xf numFmtId="0" fontId="47" fillId="0" borderId="16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right" vertical="center"/>
      <protection/>
    </xf>
    <xf numFmtId="0" fontId="49" fillId="0" borderId="28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28" xfId="0" applyFont="1" applyBorder="1" applyAlignment="1" applyProtection="1">
      <alignment horizontal="left" vertical="center" wrapText="1"/>
      <protection/>
    </xf>
    <xf numFmtId="0" fontId="49" fillId="0" borderId="131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38" xfId="0" applyFont="1" applyBorder="1" applyAlignment="1" applyProtection="1">
      <alignment horizontal="center" vertical="center"/>
      <protection/>
    </xf>
    <xf numFmtId="0" fontId="49" fillId="0" borderId="132" xfId="0" applyFont="1" applyBorder="1" applyAlignment="1" applyProtection="1">
      <alignment horizontal="center" vertical="center"/>
      <protection/>
    </xf>
    <xf numFmtId="0" fontId="49" fillId="0" borderId="28" xfId="0" applyFont="1" applyBorder="1" applyAlignment="1" applyProtection="1">
      <alignment horizontal="center" vertical="center"/>
      <protection/>
    </xf>
    <xf numFmtId="0" fontId="49" fillId="0" borderId="133" xfId="0" applyFont="1" applyBorder="1" applyAlignment="1" applyProtection="1">
      <alignment horizontal="center" vertical="center"/>
      <protection/>
    </xf>
    <xf numFmtId="0" fontId="49" fillId="0" borderId="73" xfId="0" applyFont="1" applyBorder="1" applyAlignment="1" applyProtection="1">
      <alignment horizontal="center" vertical="center"/>
      <protection/>
    </xf>
    <xf numFmtId="0" fontId="49" fillId="0" borderId="74" xfId="0" applyFont="1" applyBorder="1" applyAlignment="1" applyProtection="1">
      <alignment horizontal="center" vertical="center"/>
      <protection/>
    </xf>
    <xf numFmtId="0" fontId="51" fillId="0" borderId="134" xfId="0" applyFont="1" applyFill="1" applyBorder="1" applyAlignment="1" applyProtection="1">
      <alignment horizontal="center" vertical="center"/>
      <protection locked="0"/>
    </xf>
    <xf numFmtId="0" fontId="51" fillId="0" borderId="42" xfId="0" applyFont="1" applyFill="1" applyBorder="1" applyAlignment="1" applyProtection="1">
      <alignment horizontal="center" vertical="center"/>
      <protection locked="0"/>
    </xf>
    <xf numFmtId="0" fontId="51" fillId="0" borderId="135" xfId="0" applyFont="1" applyFill="1" applyBorder="1" applyAlignment="1" applyProtection="1">
      <alignment horizontal="center" vertical="center"/>
      <protection locked="0"/>
    </xf>
    <xf numFmtId="0" fontId="51" fillId="0" borderId="28" xfId="0" applyFont="1" applyFill="1" applyBorder="1" applyAlignment="1" applyProtection="1">
      <alignment horizontal="center" vertical="center"/>
      <protection locked="0"/>
    </xf>
    <xf numFmtId="0" fontId="51" fillId="0" borderId="136" xfId="0" applyFont="1" applyFill="1" applyBorder="1" applyAlignment="1" applyProtection="1">
      <alignment horizontal="center" vertical="center"/>
      <protection locked="0"/>
    </xf>
    <xf numFmtId="0" fontId="51" fillId="0" borderId="39" xfId="0" applyFont="1" applyFill="1" applyBorder="1" applyAlignment="1" applyProtection="1">
      <alignment horizontal="center" vertical="center"/>
      <protection locked="0"/>
    </xf>
    <xf numFmtId="0" fontId="47" fillId="0" borderId="137" xfId="0" applyFont="1" applyBorder="1" applyAlignment="1" applyProtection="1">
      <alignment horizontal="center" vertical="center"/>
      <protection/>
    </xf>
    <xf numFmtId="0" fontId="47" fillId="0" borderId="138" xfId="0" applyFont="1" applyBorder="1" applyAlignment="1" applyProtection="1">
      <alignment horizontal="center" vertical="center"/>
      <protection/>
    </xf>
    <xf numFmtId="0" fontId="47" fillId="0" borderId="139" xfId="0" applyFont="1" applyBorder="1" applyAlignment="1" applyProtection="1">
      <alignment horizontal="center" vertical="center"/>
      <protection/>
    </xf>
    <xf numFmtId="0" fontId="47" fillId="0" borderId="140" xfId="0" applyFont="1" applyBorder="1" applyAlignment="1" applyProtection="1">
      <alignment horizontal="center" vertical="center"/>
      <protection/>
    </xf>
    <xf numFmtId="0" fontId="47" fillId="0" borderId="141" xfId="0" applyFont="1" applyBorder="1" applyAlignment="1" applyProtection="1">
      <alignment horizontal="center" vertical="center"/>
      <protection/>
    </xf>
    <xf numFmtId="0" fontId="47" fillId="0" borderId="142" xfId="0" applyFont="1" applyBorder="1" applyAlignment="1" applyProtection="1">
      <alignment horizontal="center" vertical="center"/>
      <protection/>
    </xf>
    <xf numFmtId="0" fontId="47" fillId="0" borderId="143" xfId="0" applyFont="1" applyBorder="1" applyAlignment="1" applyProtection="1">
      <alignment horizontal="center" vertical="center"/>
      <protection/>
    </xf>
    <xf numFmtId="0" fontId="47" fillId="0" borderId="144" xfId="0" applyFont="1" applyBorder="1" applyAlignment="1" applyProtection="1">
      <alignment horizontal="center" vertical="center"/>
      <protection/>
    </xf>
    <xf numFmtId="0" fontId="51" fillId="0" borderId="109" xfId="0" applyFont="1" applyFill="1" applyBorder="1" applyAlignment="1" applyProtection="1">
      <alignment horizontal="center" vertical="center"/>
      <protection locked="0"/>
    </xf>
    <xf numFmtId="0" fontId="51" fillId="0" borderId="43" xfId="0" applyFont="1" applyFill="1" applyBorder="1" applyAlignment="1" applyProtection="1">
      <alignment horizontal="center" vertical="center"/>
      <protection locked="0"/>
    </xf>
    <xf numFmtId="0" fontId="51" fillId="0" borderId="71" xfId="0" applyFont="1" applyFill="1" applyBorder="1" applyAlignment="1" applyProtection="1">
      <alignment horizontal="center" vertical="center"/>
      <protection locked="0"/>
    </xf>
    <xf numFmtId="0" fontId="51" fillId="0" borderId="45" xfId="0" applyFont="1" applyFill="1" applyBorder="1" applyAlignment="1" applyProtection="1">
      <alignment horizontal="center" vertical="center"/>
      <protection locked="0"/>
    </xf>
    <xf numFmtId="0" fontId="51" fillId="0" borderId="81" xfId="0" applyFont="1" applyFill="1" applyBorder="1" applyAlignment="1" applyProtection="1">
      <alignment horizontal="center" vertical="center"/>
      <protection locked="0"/>
    </xf>
    <xf numFmtId="0" fontId="51" fillId="0" borderId="54" xfId="0" applyFont="1" applyFill="1" applyBorder="1" applyAlignment="1" applyProtection="1">
      <alignment horizontal="center" vertical="center"/>
      <protection locked="0"/>
    </xf>
    <xf numFmtId="0" fontId="51" fillId="0" borderId="78" xfId="0" applyFont="1" applyBorder="1" applyAlignment="1" applyProtection="1">
      <alignment horizontal="center" vertical="center"/>
      <protection/>
    </xf>
    <xf numFmtId="0" fontId="51" fillId="0" borderId="145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146" xfId="0" applyFont="1" applyBorder="1" applyAlignment="1" applyProtection="1">
      <alignment horizontal="center" vertical="center"/>
      <protection/>
    </xf>
    <xf numFmtId="0" fontId="51" fillId="0" borderId="17" xfId="0" applyFont="1" applyBorder="1" applyAlignment="1" applyProtection="1">
      <alignment horizontal="center" vertical="center"/>
      <protection/>
    </xf>
    <xf numFmtId="0" fontId="51" fillId="0" borderId="147" xfId="0" applyFont="1" applyBorder="1" applyAlignment="1" applyProtection="1">
      <alignment horizontal="center" vertical="center"/>
      <protection/>
    </xf>
    <xf numFmtId="0" fontId="49" fillId="0" borderId="139" xfId="0" applyFont="1" applyFill="1" applyBorder="1" applyAlignment="1" applyProtection="1">
      <alignment horizontal="center" vertical="center"/>
      <protection/>
    </xf>
    <xf numFmtId="0" fontId="49" fillId="0" borderId="148" xfId="0" applyFont="1" applyFill="1" applyBorder="1" applyAlignment="1" applyProtection="1">
      <alignment horizontal="center" vertical="center"/>
      <protection/>
    </xf>
    <xf numFmtId="0" fontId="49" fillId="0" borderId="149" xfId="0" applyFont="1" applyFill="1" applyBorder="1" applyAlignment="1" applyProtection="1">
      <alignment horizontal="center" vertical="center"/>
      <protection/>
    </xf>
    <xf numFmtId="0" fontId="49" fillId="0" borderId="150" xfId="0" applyFont="1" applyFill="1" applyBorder="1" applyAlignment="1" applyProtection="1">
      <alignment horizontal="center" vertical="center"/>
      <protection/>
    </xf>
    <xf numFmtId="0" fontId="47" fillId="0" borderId="109" xfId="0" applyFont="1" applyBorder="1" applyAlignment="1" applyProtection="1">
      <alignment horizontal="center" vertical="center"/>
      <protection/>
    </xf>
    <xf numFmtId="0" fontId="47" fillId="0" borderId="71" xfId="0" applyFont="1" applyBorder="1" applyAlignment="1" applyProtection="1">
      <alignment horizontal="center" vertical="center"/>
      <protection/>
    </xf>
    <xf numFmtId="0" fontId="51" fillId="0" borderId="82" xfId="0" applyFont="1" applyBorder="1" applyAlignment="1" applyProtection="1">
      <alignment horizontal="center" vertical="center"/>
      <protection/>
    </xf>
    <xf numFmtId="0" fontId="51" fillId="0" borderId="28" xfId="0" applyFont="1" applyBorder="1" applyAlignment="1" applyProtection="1">
      <alignment horizontal="center" vertical="center"/>
      <protection/>
    </xf>
    <xf numFmtId="0" fontId="51" fillId="0" borderId="39" xfId="0" applyFont="1" applyBorder="1" applyAlignment="1" applyProtection="1">
      <alignment horizontal="center" vertical="center"/>
      <protection/>
    </xf>
    <xf numFmtId="0" fontId="49" fillId="0" borderId="151" xfId="0" applyFont="1" applyBorder="1" applyAlignment="1" applyProtection="1">
      <alignment horizontal="center" vertical="center"/>
      <protection/>
    </xf>
    <xf numFmtId="0" fontId="49" fillId="0" borderId="146" xfId="0" applyFont="1" applyBorder="1" applyAlignment="1" applyProtection="1">
      <alignment horizontal="center" vertical="center"/>
      <protection/>
    </xf>
    <xf numFmtId="0" fontId="49" fillId="0" borderId="152" xfId="0" applyFont="1" applyBorder="1" applyAlignment="1" applyProtection="1">
      <alignment horizontal="center" vertical="center"/>
      <protection/>
    </xf>
    <xf numFmtId="0" fontId="53" fillId="0" borderId="40" xfId="0" applyFont="1" applyBorder="1" applyAlignment="1" applyProtection="1">
      <alignment horizontal="left" vertical="center" wrapText="1"/>
      <protection/>
    </xf>
    <xf numFmtId="0" fontId="53" fillId="0" borderId="41" xfId="0" applyFont="1" applyBorder="1" applyAlignment="1" applyProtection="1">
      <alignment horizontal="left" vertical="center" wrapText="1"/>
      <protection/>
    </xf>
    <xf numFmtId="0" fontId="53" fillId="0" borderId="42" xfId="0" applyFont="1" applyBorder="1" applyAlignment="1" applyProtection="1">
      <alignment horizontal="left" vertical="center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0" fontId="53" fillId="0" borderId="29" xfId="0" applyFont="1" applyBorder="1" applyAlignment="1" applyProtection="1">
      <alignment horizontal="left" vertical="center" wrapText="1"/>
      <protection/>
    </xf>
    <xf numFmtId="0" fontId="53" fillId="0" borderId="30" xfId="0" applyFont="1" applyBorder="1" applyAlignment="1" applyProtection="1">
      <alignment horizontal="left" vertical="center" wrapText="1"/>
      <protection/>
    </xf>
    <xf numFmtId="0" fontId="53" fillId="0" borderId="31" xfId="0" applyFont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0" fontId="47" fillId="33" borderId="153" xfId="0" applyFont="1" applyFill="1" applyBorder="1" applyAlignment="1" applyProtection="1">
      <alignment horizontal="center" vertical="top" wrapText="1"/>
      <protection/>
    </xf>
    <xf numFmtId="0" fontId="47" fillId="33" borderId="154" xfId="0" applyFont="1" applyFill="1" applyBorder="1" applyAlignment="1" applyProtection="1">
      <alignment horizontal="center" vertical="top" wrapText="1"/>
      <protection/>
    </xf>
    <xf numFmtId="0" fontId="47" fillId="0" borderId="155" xfId="0" applyFont="1" applyBorder="1" applyAlignment="1" applyProtection="1">
      <alignment horizontal="center" vertical="center"/>
      <protection/>
    </xf>
    <xf numFmtId="0" fontId="47" fillId="0" borderId="148" xfId="0" applyFont="1" applyBorder="1" applyAlignment="1" applyProtection="1">
      <alignment horizontal="center" vertical="center"/>
      <protection/>
    </xf>
    <xf numFmtId="0" fontId="49" fillId="0" borderId="140" xfId="0" applyFont="1" applyFill="1" applyBorder="1" applyAlignment="1" applyProtection="1">
      <alignment horizontal="center" vertical="center"/>
      <protection/>
    </xf>
    <xf numFmtId="0" fontId="49" fillId="0" borderId="156" xfId="0" applyFont="1" applyFill="1" applyBorder="1" applyAlignment="1" applyProtection="1">
      <alignment horizontal="center" vertical="center"/>
      <protection/>
    </xf>
    <xf numFmtId="0" fontId="47" fillId="0" borderId="157" xfId="0" applyFont="1" applyBorder="1" applyAlignment="1" applyProtection="1">
      <alignment horizontal="center" vertical="top"/>
      <protection/>
    </xf>
    <xf numFmtId="0" fontId="47" fillId="0" borderId="132" xfId="0" applyFont="1" applyBorder="1" applyAlignment="1" applyProtection="1">
      <alignment horizontal="center" vertical="top"/>
      <protection/>
    </xf>
    <xf numFmtId="0" fontId="47" fillId="0" borderId="158" xfId="0" applyFont="1" applyBorder="1" applyAlignment="1" applyProtection="1">
      <alignment horizontal="center" vertical="top"/>
      <protection/>
    </xf>
    <xf numFmtId="0" fontId="47" fillId="33" borderId="159" xfId="0" applyFont="1" applyFill="1" applyBorder="1" applyAlignment="1" applyProtection="1">
      <alignment horizontal="left" vertical="center" wrapText="1"/>
      <protection/>
    </xf>
    <xf numFmtId="0" fontId="47" fillId="33" borderId="153" xfId="0" applyFont="1" applyFill="1" applyBorder="1" applyAlignment="1" applyProtection="1">
      <alignment horizontal="left" vertical="center" wrapText="1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51" fillId="0" borderId="38" xfId="0" applyFont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horizontal="center" vertical="center"/>
      <protection/>
    </xf>
    <xf numFmtId="0" fontId="51" fillId="0" borderId="4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0" fontId="51" fillId="0" borderId="63" xfId="0" applyFont="1" applyFill="1" applyBorder="1" applyAlignment="1" applyProtection="1">
      <alignment horizontal="center" vertical="center"/>
      <protection locked="0"/>
    </xf>
    <xf numFmtId="0" fontId="51" fillId="0" borderId="15" xfId="0" applyFont="1" applyFill="1" applyBorder="1" applyAlignment="1" applyProtection="1">
      <alignment horizontal="center" vertical="center"/>
      <protection locked="0"/>
    </xf>
    <xf numFmtId="0" fontId="51" fillId="0" borderId="18" xfId="0" applyFont="1" applyFill="1" applyBorder="1" applyAlignment="1" applyProtection="1">
      <alignment horizontal="center" vertical="center"/>
      <protection locked="0"/>
    </xf>
    <xf numFmtId="0" fontId="47" fillId="0" borderId="29" xfId="0" applyFont="1" applyBorder="1" applyAlignment="1" applyProtection="1">
      <alignment horizontal="center" vertical="center"/>
      <protection/>
    </xf>
    <xf numFmtId="0" fontId="47" fillId="0" borderId="30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160" xfId="0" applyFont="1" applyBorder="1" applyAlignment="1" applyProtection="1">
      <alignment horizontal="left" vertical="center" wrapText="1"/>
      <protection locked="0"/>
    </xf>
    <xf numFmtId="0" fontId="4" fillId="0" borderId="161" xfId="0" applyFont="1" applyBorder="1" applyAlignment="1" applyProtection="1">
      <alignment horizontal="left" vertical="center" wrapText="1"/>
      <protection locked="0"/>
    </xf>
    <xf numFmtId="0" fontId="4" fillId="0" borderId="162" xfId="0" applyFont="1" applyBorder="1" applyAlignment="1" applyProtection="1">
      <alignment horizontal="left" vertical="center" wrapText="1"/>
      <protection locked="0"/>
    </xf>
    <xf numFmtId="0" fontId="4" fillId="0" borderId="163" xfId="0" applyFont="1" applyBorder="1" applyAlignment="1" applyProtection="1">
      <alignment horizontal="center" vertical="center"/>
      <protection locked="0"/>
    </xf>
    <xf numFmtId="0" fontId="4" fillId="0" borderId="164" xfId="0" applyFont="1" applyBorder="1" applyAlignment="1" applyProtection="1">
      <alignment horizontal="center" vertical="center"/>
      <protection locked="0"/>
    </xf>
    <xf numFmtId="0" fontId="4" fillId="0" borderId="16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66" xfId="0" applyFont="1" applyBorder="1" applyAlignment="1" applyProtection="1">
      <alignment horizontal="center" vertical="center"/>
      <protection locked="0"/>
    </xf>
    <xf numFmtId="0" fontId="49" fillId="0" borderId="135" xfId="0" applyFont="1" applyBorder="1" applyAlignment="1" applyProtection="1">
      <alignment horizontal="center" vertical="center"/>
      <protection/>
    </xf>
    <xf numFmtId="0" fontId="49" fillId="0" borderId="167" xfId="0" applyFont="1" applyBorder="1" applyAlignment="1" applyProtection="1">
      <alignment horizontal="center" vertical="center"/>
      <protection/>
    </xf>
    <xf numFmtId="0" fontId="49" fillId="0" borderId="136" xfId="0" applyFont="1" applyBorder="1" applyAlignment="1" applyProtection="1">
      <alignment horizontal="center" vertical="center"/>
      <protection/>
    </xf>
    <xf numFmtId="0" fontId="49" fillId="0" borderId="168" xfId="0" applyFont="1" applyBorder="1" applyAlignment="1" applyProtection="1">
      <alignment horizontal="center" vertical="center"/>
      <protection/>
    </xf>
    <xf numFmtId="0" fontId="47" fillId="0" borderId="40" xfId="0" applyFont="1" applyFill="1" applyBorder="1" applyAlignment="1" applyProtection="1">
      <alignment horizontal="left" vertical="center" wrapText="1"/>
      <protection/>
    </xf>
    <xf numFmtId="0" fontId="47" fillId="0" borderId="41" xfId="0" applyFont="1" applyFill="1" applyBorder="1" applyAlignment="1" applyProtection="1">
      <alignment horizontal="left" vertical="center" wrapText="1"/>
      <protection/>
    </xf>
    <xf numFmtId="0" fontId="47" fillId="0" borderId="51" xfId="0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/>
      <protection/>
    </xf>
    <xf numFmtId="0" fontId="47" fillId="0" borderId="52" xfId="0" applyFont="1" applyFill="1" applyBorder="1" applyAlignment="1" applyProtection="1">
      <alignment horizontal="left" vertical="center" wrapText="1"/>
      <protection/>
    </xf>
    <xf numFmtId="0" fontId="47" fillId="0" borderId="16" xfId="0" applyFont="1" applyFill="1" applyBorder="1" applyAlignment="1" applyProtection="1">
      <alignment horizontal="left" vertical="center" wrapText="1"/>
      <protection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7" fillId="0" borderId="53" xfId="0" applyFont="1" applyFill="1" applyBorder="1" applyAlignment="1" applyProtection="1">
      <alignment horizontal="left" vertical="center" wrapText="1"/>
      <protection/>
    </xf>
    <xf numFmtId="0" fontId="49" fillId="0" borderId="143" xfId="0" applyFont="1" applyFill="1" applyBorder="1" applyAlignment="1" applyProtection="1">
      <alignment horizontal="center" vertical="center"/>
      <protection/>
    </xf>
    <xf numFmtId="0" fontId="49" fillId="0" borderId="144" xfId="0" applyFont="1" applyFill="1" applyBorder="1" applyAlignment="1" applyProtection="1">
      <alignment horizontal="center" vertical="center"/>
      <protection/>
    </xf>
    <xf numFmtId="0" fontId="49" fillId="0" borderId="169" xfId="0" applyFont="1" applyFill="1" applyBorder="1" applyAlignment="1" applyProtection="1">
      <alignment horizontal="center" vertical="center"/>
      <protection/>
    </xf>
    <xf numFmtId="0" fontId="49" fillId="0" borderId="170" xfId="0" applyFont="1" applyFill="1" applyBorder="1" applyAlignment="1" applyProtection="1">
      <alignment horizontal="center" vertical="center"/>
      <protection/>
    </xf>
    <xf numFmtId="0" fontId="49" fillId="0" borderId="171" xfId="0" applyFont="1" applyBorder="1" applyAlignment="1" applyProtection="1">
      <alignment horizontal="center" vertical="center"/>
      <protection/>
    </xf>
    <xf numFmtId="0" fontId="49" fillId="0" borderId="172" xfId="0" applyFont="1" applyBorder="1" applyAlignment="1" applyProtection="1">
      <alignment horizontal="center" vertical="center"/>
      <protection/>
    </xf>
    <xf numFmtId="0" fontId="47" fillId="0" borderId="173" xfId="0" applyFont="1" applyBorder="1" applyAlignment="1" applyProtection="1">
      <alignment horizontal="center" vertical="center"/>
      <protection/>
    </xf>
    <xf numFmtId="0" fontId="47" fillId="0" borderId="174" xfId="0" applyFont="1" applyBorder="1" applyAlignment="1" applyProtection="1">
      <alignment horizontal="center" vertical="center"/>
      <protection/>
    </xf>
    <xf numFmtId="0" fontId="47" fillId="0" borderId="135" xfId="0" applyFont="1" applyBorder="1" applyAlignment="1" applyProtection="1">
      <alignment horizontal="center" vertical="center"/>
      <protection/>
    </xf>
    <xf numFmtId="0" fontId="47" fillId="0" borderId="171" xfId="0" applyFont="1" applyBorder="1" applyAlignment="1" applyProtection="1">
      <alignment horizontal="center" vertical="center"/>
      <protection/>
    </xf>
    <xf numFmtId="0" fontId="49" fillId="0" borderId="71" xfId="0" applyFont="1" applyBorder="1" applyAlignment="1" applyProtection="1">
      <alignment horizontal="center" vertical="center"/>
      <protection/>
    </xf>
    <xf numFmtId="0" fontId="49" fillId="0" borderId="45" xfId="0" applyFont="1" applyBorder="1" applyAlignment="1" applyProtection="1">
      <alignment horizontal="center" vertical="center"/>
      <protection/>
    </xf>
    <xf numFmtId="0" fontId="49" fillId="0" borderId="81" xfId="0" applyFont="1" applyBorder="1" applyAlignment="1" applyProtection="1">
      <alignment horizontal="center" vertical="center"/>
      <protection/>
    </xf>
    <xf numFmtId="0" fontId="49" fillId="0" borderId="54" xfId="0" applyFont="1" applyBorder="1" applyAlignment="1" applyProtection="1">
      <alignment horizontal="center" vertical="center"/>
      <protection/>
    </xf>
    <xf numFmtId="0" fontId="47" fillId="0" borderId="70" xfId="0" applyFont="1" applyBorder="1" applyAlignment="1" applyProtection="1">
      <alignment horizontal="center" vertical="center"/>
      <protection/>
    </xf>
    <xf numFmtId="0" fontId="49" fillId="0" borderId="71" xfId="0" applyFont="1" applyFill="1" applyBorder="1" applyAlignment="1" applyProtection="1">
      <alignment horizontal="center" vertical="center"/>
      <protection/>
    </xf>
    <xf numFmtId="0" fontId="49" fillId="0" borderId="81" xfId="0" applyFont="1" applyFill="1" applyBorder="1" applyAlignment="1" applyProtection="1">
      <alignment horizontal="center" vertical="center"/>
      <protection/>
    </xf>
    <xf numFmtId="0" fontId="47" fillId="0" borderId="175" xfId="0" applyFont="1" applyBorder="1" applyAlignment="1" applyProtection="1">
      <alignment horizontal="center" vertical="center"/>
      <protection/>
    </xf>
    <xf numFmtId="0" fontId="47" fillId="0" borderId="167" xfId="0" applyFont="1" applyBorder="1" applyAlignment="1" applyProtection="1">
      <alignment horizontal="center" vertical="center"/>
      <protection/>
    </xf>
    <xf numFmtId="0" fontId="47" fillId="0" borderId="176" xfId="0" applyFont="1" applyBorder="1" applyAlignment="1" applyProtection="1">
      <alignment horizontal="center" vertical="center"/>
      <protection/>
    </xf>
    <xf numFmtId="0" fontId="47" fillId="0" borderId="177" xfId="0" applyFont="1" applyBorder="1" applyAlignment="1" applyProtection="1">
      <alignment horizontal="center" vertical="center"/>
      <protection/>
    </xf>
    <xf numFmtId="0" fontId="49" fillId="0" borderId="177" xfId="0" applyFont="1" applyBorder="1" applyAlignment="1" applyProtection="1">
      <alignment horizontal="center" vertical="center"/>
      <protection/>
    </xf>
    <xf numFmtId="0" fontId="49" fillId="0" borderId="178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10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0" fontId="53" fillId="0" borderId="17" xfId="0" applyFont="1" applyBorder="1" applyAlignment="1" applyProtection="1">
      <alignment horizontal="right" vertical="center"/>
      <protection/>
    </xf>
    <xf numFmtId="0" fontId="53" fillId="0" borderId="179" xfId="0" applyFont="1" applyBorder="1" applyAlignment="1" applyProtection="1">
      <alignment horizontal="center" vertical="center"/>
      <protection/>
    </xf>
    <xf numFmtId="0" fontId="53" fillId="0" borderId="180" xfId="0" applyFont="1" applyBorder="1" applyAlignment="1" applyProtection="1">
      <alignment horizontal="center" vertical="center"/>
      <protection/>
    </xf>
    <xf numFmtId="0" fontId="53" fillId="0" borderId="181" xfId="0" applyFont="1" applyBorder="1" applyAlignment="1" applyProtection="1">
      <alignment horizontal="center" vertical="center"/>
      <protection/>
    </xf>
    <xf numFmtId="0" fontId="53" fillId="0" borderId="182" xfId="0" applyFont="1" applyBorder="1" applyAlignment="1" applyProtection="1">
      <alignment horizontal="center" vertical="center"/>
      <protection/>
    </xf>
    <xf numFmtId="0" fontId="53" fillId="0" borderId="183" xfId="0" applyFont="1" applyBorder="1" applyAlignment="1" applyProtection="1">
      <alignment horizontal="center" vertical="center"/>
      <protection/>
    </xf>
    <xf numFmtId="0" fontId="53" fillId="0" borderId="184" xfId="0" applyFont="1" applyBorder="1" applyAlignment="1" applyProtection="1">
      <alignment horizontal="center" vertical="center"/>
      <protection/>
    </xf>
    <xf numFmtId="0" fontId="47" fillId="33" borderId="85" xfId="0" applyFont="1" applyFill="1" applyBorder="1" applyAlignment="1" applyProtection="1">
      <alignment horizontal="center" vertical="center"/>
      <protection/>
    </xf>
    <xf numFmtId="0" fontId="47" fillId="33" borderId="87" xfId="0" applyFont="1" applyFill="1" applyBorder="1" applyAlignment="1" applyProtection="1">
      <alignment horizontal="center" vertical="center"/>
      <protection/>
    </xf>
    <xf numFmtId="0" fontId="47" fillId="33" borderId="128" xfId="0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left" vertical="center"/>
      <protection/>
    </xf>
    <xf numFmtId="0" fontId="53" fillId="0" borderId="17" xfId="0" applyFont="1" applyBorder="1" applyAlignment="1" applyProtection="1">
      <alignment horizontal="left" vertical="center"/>
      <protection/>
    </xf>
    <xf numFmtId="0" fontId="53" fillId="0" borderId="39" xfId="0" applyFont="1" applyBorder="1" applyAlignment="1" applyProtection="1">
      <alignment horizontal="left" vertical="center"/>
      <protection/>
    </xf>
    <xf numFmtId="0" fontId="53" fillId="0" borderId="185" xfId="0" applyFont="1" applyBorder="1" applyAlignment="1" applyProtection="1">
      <alignment horizontal="center" vertical="center"/>
      <protection/>
    </xf>
    <xf numFmtId="0" fontId="53" fillId="0" borderId="186" xfId="0" applyFont="1" applyBorder="1" applyAlignment="1" applyProtection="1">
      <alignment horizontal="center" vertical="center"/>
      <protection/>
    </xf>
    <xf numFmtId="0" fontId="53" fillId="0" borderId="187" xfId="0" applyFont="1" applyBorder="1" applyAlignment="1" applyProtection="1">
      <alignment horizontal="center" vertical="center"/>
      <protection/>
    </xf>
    <xf numFmtId="0" fontId="53" fillId="0" borderId="134" xfId="0" applyFont="1" applyBorder="1" applyAlignment="1" applyProtection="1">
      <alignment horizontal="center" vertical="center"/>
      <protection/>
    </xf>
    <xf numFmtId="0" fontId="53" fillId="0" borderId="43" xfId="0" applyFont="1" applyBorder="1" applyAlignment="1" applyProtection="1">
      <alignment horizontal="center" vertical="center"/>
      <protection/>
    </xf>
    <xf numFmtId="0" fontId="53" fillId="0" borderId="135" xfId="0" applyFont="1" applyBorder="1" applyAlignment="1" applyProtection="1">
      <alignment horizontal="center" vertical="center"/>
      <protection/>
    </xf>
    <xf numFmtId="0" fontId="53" fillId="0" borderId="45" xfId="0" applyFont="1" applyBorder="1" applyAlignment="1" applyProtection="1">
      <alignment horizontal="center" vertical="center"/>
      <protection/>
    </xf>
    <xf numFmtId="0" fontId="53" fillId="0" borderId="136" xfId="0" applyFont="1" applyBorder="1" applyAlignment="1" applyProtection="1">
      <alignment horizontal="center" vertical="center"/>
      <protection/>
    </xf>
    <xf numFmtId="0" fontId="53" fillId="0" borderId="54" xfId="0" applyFont="1" applyBorder="1" applyAlignment="1" applyProtection="1">
      <alignment horizontal="center" vertical="center"/>
      <protection/>
    </xf>
    <xf numFmtId="0" fontId="47" fillId="33" borderId="103" xfId="0" applyFont="1" applyFill="1" applyBorder="1" applyAlignment="1" applyProtection="1">
      <alignment horizontal="center" vertical="center"/>
      <protection/>
    </xf>
    <xf numFmtId="0" fontId="47" fillId="33" borderId="104" xfId="0" applyFont="1" applyFill="1" applyBorder="1" applyAlignment="1" applyProtection="1">
      <alignment horizontal="center" vertical="center"/>
      <protection/>
    </xf>
    <xf numFmtId="0" fontId="47" fillId="33" borderId="129" xfId="0" applyFont="1" applyFill="1" applyBorder="1" applyAlignment="1" applyProtection="1">
      <alignment horizontal="center" vertical="center"/>
      <protection/>
    </xf>
    <xf numFmtId="0" fontId="53" fillId="0" borderId="41" xfId="0" applyFont="1" applyBorder="1" applyAlignment="1" applyProtection="1">
      <alignment horizontal="center" vertical="center"/>
      <protection/>
    </xf>
    <xf numFmtId="0" fontId="53" fillId="0" borderId="42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/>
      <protection/>
    </xf>
    <xf numFmtId="0" fontId="53" fillId="0" borderId="4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85" xfId="0" applyFont="1" applyBorder="1" applyAlignment="1" applyProtection="1">
      <alignment horizontal="center" vertical="center"/>
      <protection/>
    </xf>
    <xf numFmtId="0" fontId="53" fillId="0" borderId="87" xfId="0" applyFont="1" applyBorder="1" applyAlignment="1" applyProtection="1">
      <alignment horizontal="center" vertical="center"/>
      <protection/>
    </xf>
    <xf numFmtId="0" fontId="53" fillId="0" borderId="89" xfId="0" applyFont="1" applyBorder="1" applyAlignment="1" applyProtection="1">
      <alignment horizontal="center" vertical="center"/>
      <protection/>
    </xf>
    <xf numFmtId="0" fontId="47" fillId="33" borderId="112" xfId="0" applyFont="1" applyFill="1" applyBorder="1" applyAlignment="1" applyProtection="1">
      <alignment horizontal="center" vertical="center"/>
      <protection/>
    </xf>
    <xf numFmtId="0" fontId="47" fillId="33" borderId="113" xfId="0" applyFont="1" applyFill="1" applyBorder="1" applyAlignment="1" applyProtection="1">
      <alignment horizontal="center" vertical="center"/>
      <protection/>
    </xf>
    <xf numFmtId="0" fontId="47" fillId="33" borderId="127" xfId="0" applyFont="1" applyFill="1" applyBorder="1" applyAlignment="1" applyProtection="1">
      <alignment horizontal="center" vertical="center"/>
      <protection/>
    </xf>
    <xf numFmtId="0" fontId="49" fillId="0" borderId="35" xfId="0" applyFont="1" applyBorder="1" applyAlignment="1" applyProtection="1">
      <alignment horizontal="center" vertical="center"/>
      <protection/>
    </xf>
    <xf numFmtId="0" fontId="50" fillId="0" borderId="188" xfId="0" applyFont="1" applyBorder="1" applyAlignment="1" applyProtection="1">
      <alignment horizontal="center" vertical="center"/>
      <protection/>
    </xf>
    <xf numFmtId="0" fontId="50" fillId="0" borderId="189" xfId="0" applyFont="1" applyBorder="1" applyAlignment="1" applyProtection="1">
      <alignment horizontal="center" vertical="center"/>
      <protection/>
    </xf>
    <xf numFmtId="0" fontId="50" fillId="0" borderId="190" xfId="0" applyFont="1" applyBorder="1" applyAlignment="1" applyProtection="1">
      <alignment horizontal="center" vertical="center"/>
      <protection/>
    </xf>
    <xf numFmtId="0" fontId="50" fillId="0" borderId="191" xfId="0" applyFont="1" applyBorder="1" applyAlignment="1" applyProtection="1">
      <alignment horizontal="center" vertical="center"/>
      <protection/>
    </xf>
    <xf numFmtId="0" fontId="50" fillId="0" borderId="192" xfId="0" applyFont="1" applyBorder="1" applyAlignment="1" applyProtection="1">
      <alignment horizontal="center" vertical="center"/>
      <protection/>
    </xf>
    <xf numFmtId="0" fontId="50" fillId="0" borderId="193" xfId="0" applyFont="1" applyBorder="1" applyAlignment="1" applyProtection="1">
      <alignment horizontal="center" vertical="center"/>
      <protection/>
    </xf>
    <xf numFmtId="0" fontId="50" fillId="0" borderId="194" xfId="0" applyFont="1" applyBorder="1" applyAlignment="1" applyProtection="1">
      <alignment horizontal="center" vertical="center"/>
      <protection/>
    </xf>
    <xf numFmtId="0" fontId="50" fillId="0" borderId="195" xfId="0" applyFont="1" applyBorder="1" applyAlignment="1" applyProtection="1">
      <alignment horizontal="center" vertical="center"/>
      <protection/>
    </xf>
    <xf numFmtId="0" fontId="50" fillId="0" borderId="196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38100</xdr:colOff>
      <xdr:row>4</xdr:row>
      <xdr:rowOff>0</xdr:rowOff>
    </xdr:from>
    <xdr:to>
      <xdr:col>70</xdr:col>
      <xdr:colOff>47625</xdr:colOff>
      <xdr:row>12</xdr:row>
      <xdr:rowOff>0</xdr:rowOff>
    </xdr:to>
    <xdr:pic>
      <xdr:nvPicPr>
        <xdr:cNvPr id="1" name="図 56"/>
        <xdr:cNvPicPr preferRelativeResize="1">
          <a:picLocks noChangeAspect="1"/>
        </xdr:cNvPicPr>
      </xdr:nvPicPr>
      <xdr:blipFill>
        <a:blip r:embed="rId1"/>
        <a:srcRect l="7591" r="5928" b="27577"/>
        <a:stretch>
          <a:fillRect/>
        </a:stretch>
      </xdr:blipFill>
      <xdr:spPr>
        <a:xfrm>
          <a:off x="4324350" y="190500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221"/>
  <sheetViews>
    <sheetView tabSelected="1" view="pageBreakPreview" zoomScale="150" zoomScaleNormal="150" zoomScaleSheetLayoutView="150" zoomScalePageLayoutView="0" workbookViewId="0" topLeftCell="A1">
      <selection activeCell="E13" sqref="E13:G16"/>
    </sheetView>
  </sheetViews>
  <sheetFormatPr defaultColWidth="1.28515625" defaultRowHeight="3.75" customHeight="1"/>
  <cols>
    <col min="1" max="1" width="1.28515625" style="3" customWidth="1"/>
    <col min="2" max="4" width="1.28515625" style="17" customWidth="1"/>
    <col min="5" max="69" width="1.28515625" style="2" customWidth="1"/>
    <col min="70" max="16384" width="1.28515625" style="3" customWidth="1"/>
  </cols>
  <sheetData>
    <row r="1" spans="50:69" ht="3.75" customHeight="1"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50:69" ht="3.75" customHeight="1" thickBot="1"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2:71" ht="3.75" customHeight="1" thickTop="1">
      <c r="B3" s="276" t="s">
        <v>0</v>
      </c>
      <c r="C3" s="277"/>
      <c r="D3" s="277"/>
      <c r="E3" s="277"/>
      <c r="F3" s="277"/>
      <c r="G3" s="277"/>
      <c r="H3" s="277"/>
      <c r="I3" s="278"/>
      <c r="J3" s="1"/>
      <c r="K3" s="1"/>
      <c r="L3" s="4"/>
      <c r="M3" s="4"/>
      <c r="N3" s="4"/>
      <c r="O3" s="4"/>
      <c r="P3" s="4"/>
      <c r="Q3" s="4"/>
      <c r="R3" s="273" t="s">
        <v>36</v>
      </c>
      <c r="S3" s="274"/>
      <c r="T3" s="274"/>
      <c r="U3" s="274"/>
      <c r="V3" s="274"/>
      <c r="W3" s="274"/>
      <c r="X3" s="274"/>
      <c r="Y3" s="274"/>
      <c r="Z3" s="275" t="s">
        <v>37</v>
      </c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1"/>
      <c r="AW3" s="1"/>
      <c r="AX3" s="3"/>
      <c r="AY3" s="3"/>
      <c r="AZ3" s="309" t="s">
        <v>61</v>
      </c>
      <c r="BA3" s="309"/>
      <c r="BB3" s="309"/>
      <c r="BC3" s="309"/>
      <c r="BD3" s="309"/>
      <c r="BE3" s="309" t="s">
        <v>62</v>
      </c>
      <c r="BF3" s="309"/>
      <c r="BG3" s="309"/>
      <c r="BH3" s="309"/>
      <c r="BI3" s="309"/>
      <c r="BJ3" s="309" t="s">
        <v>63</v>
      </c>
      <c r="BK3" s="309"/>
      <c r="BL3" s="309"/>
      <c r="BM3" s="309"/>
      <c r="BN3" s="309"/>
      <c r="BO3" s="309" t="s">
        <v>64</v>
      </c>
      <c r="BP3" s="309"/>
      <c r="BQ3" s="309"/>
      <c r="BR3" s="309"/>
      <c r="BS3" s="309"/>
    </row>
    <row r="4" spans="2:71" ht="3.75" customHeight="1">
      <c r="B4" s="279"/>
      <c r="C4" s="280"/>
      <c r="D4" s="280"/>
      <c r="E4" s="280"/>
      <c r="F4" s="280"/>
      <c r="G4" s="280"/>
      <c r="H4" s="280"/>
      <c r="I4" s="281"/>
      <c r="J4" s="1"/>
      <c r="K4" s="1"/>
      <c r="L4" s="5"/>
      <c r="M4" s="5"/>
      <c r="N4" s="5"/>
      <c r="O4" s="5"/>
      <c r="P4" s="5"/>
      <c r="Q4" s="5"/>
      <c r="R4" s="274"/>
      <c r="S4" s="274"/>
      <c r="T4" s="274"/>
      <c r="U4" s="274"/>
      <c r="V4" s="274"/>
      <c r="W4" s="274"/>
      <c r="X4" s="274"/>
      <c r="Y4" s="274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1"/>
      <c r="AW4" s="1"/>
      <c r="AX4" s="3"/>
      <c r="AY4" s="3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</row>
    <row r="5" spans="2:71" ht="3.75" customHeight="1">
      <c r="B5" s="279"/>
      <c r="C5" s="280"/>
      <c r="D5" s="280"/>
      <c r="E5" s="280"/>
      <c r="F5" s="280"/>
      <c r="G5" s="280"/>
      <c r="H5" s="280"/>
      <c r="I5" s="281"/>
      <c r="J5" s="1"/>
      <c r="K5" s="1"/>
      <c r="L5" s="4"/>
      <c r="M5" s="4"/>
      <c r="N5" s="4"/>
      <c r="O5" s="4"/>
      <c r="P5" s="4"/>
      <c r="Q5" s="4"/>
      <c r="R5" s="274"/>
      <c r="S5" s="274"/>
      <c r="T5" s="274"/>
      <c r="U5" s="274"/>
      <c r="V5" s="274"/>
      <c r="W5" s="274"/>
      <c r="X5" s="274"/>
      <c r="Y5" s="274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1"/>
      <c r="AW5" s="1"/>
      <c r="AX5" s="3"/>
      <c r="AY5" s="3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</row>
    <row r="6" spans="2:71" ht="3.75" customHeight="1">
      <c r="B6" s="279"/>
      <c r="C6" s="280"/>
      <c r="D6" s="280"/>
      <c r="E6" s="280"/>
      <c r="F6" s="280"/>
      <c r="G6" s="280"/>
      <c r="H6" s="280"/>
      <c r="I6" s="281"/>
      <c r="J6" s="1"/>
      <c r="K6" s="1"/>
      <c r="L6" s="4"/>
      <c r="M6" s="4"/>
      <c r="N6" s="4"/>
      <c r="O6" s="4"/>
      <c r="P6" s="4"/>
      <c r="Q6" s="4"/>
      <c r="R6" s="274"/>
      <c r="S6" s="274"/>
      <c r="T6" s="274"/>
      <c r="U6" s="274"/>
      <c r="V6" s="274"/>
      <c r="W6" s="274"/>
      <c r="X6" s="274"/>
      <c r="Y6" s="274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1"/>
      <c r="AW6" s="1"/>
      <c r="AX6" s="3"/>
      <c r="AY6" s="3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</row>
    <row r="7" spans="2:71" ht="3.75" customHeight="1">
      <c r="B7" s="279"/>
      <c r="C7" s="280"/>
      <c r="D7" s="280"/>
      <c r="E7" s="280"/>
      <c r="F7" s="280"/>
      <c r="G7" s="280"/>
      <c r="H7" s="280"/>
      <c r="I7" s="281"/>
      <c r="J7" s="1"/>
      <c r="K7" s="1"/>
      <c r="L7" s="4"/>
      <c r="M7" s="4"/>
      <c r="N7" s="4"/>
      <c r="O7" s="4"/>
      <c r="P7" s="4"/>
      <c r="Q7" s="4"/>
      <c r="R7" s="274"/>
      <c r="S7" s="274"/>
      <c r="T7" s="274"/>
      <c r="U7" s="274"/>
      <c r="V7" s="274"/>
      <c r="W7" s="274"/>
      <c r="X7" s="274"/>
      <c r="Y7" s="274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1"/>
      <c r="AW7" s="1"/>
      <c r="AX7" s="3"/>
      <c r="AY7" s="3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</row>
    <row r="8" spans="2:71" ht="3.75" customHeight="1">
      <c r="B8" s="279"/>
      <c r="C8" s="280"/>
      <c r="D8" s="280"/>
      <c r="E8" s="280"/>
      <c r="F8" s="280"/>
      <c r="G8" s="280"/>
      <c r="H8" s="280"/>
      <c r="I8" s="281"/>
      <c r="J8" s="1"/>
      <c r="K8" s="1"/>
      <c r="L8" s="1"/>
      <c r="M8" s="1"/>
      <c r="N8" s="1"/>
      <c r="O8" s="1"/>
      <c r="P8" s="1"/>
      <c r="Q8" s="1"/>
      <c r="R8" s="274"/>
      <c r="S8" s="274"/>
      <c r="T8" s="274"/>
      <c r="U8" s="274"/>
      <c r="V8" s="274"/>
      <c r="W8" s="274"/>
      <c r="X8" s="274"/>
      <c r="Y8" s="274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1"/>
      <c r="AW8" s="1"/>
      <c r="AX8" s="3"/>
      <c r="AY8" s="3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</row>
    <row r="9" spans="2:71" ht="3.75" customHeight="1" thickBot="1">
      <c r="B9" s="282"/>
      <c r="C9" s="283"/>
      <c r="D9" s="283"/>
      <c r="E9" s="283"/>
      <c r="F9" s="283"/>
      <c r="G9" s="283"/>
      <c r="H9" s="283"/>
      <c r="I9" s="284"/>
      <c r="J9" s="1"/>
      <c r="K9" s="1"/>
      <c r="L9" s="1"/>
      <c r="M9" s="1"/>
      <c r="N9" s="1"/>
      <c r="O9" s="1"/>
      <c r="P9" s="1"/>
      <c r="Q9" s="1"/>
      <c r="R9" s="274"/>
      <c r="S9" s="274"/>
      <c r="T9" s="274"/>
      <c r="U9" s="274"/>
      <c r="V9" s="274"/>
      <c r="W9" s="274"/>
      <c r="X9" s="274"/>
      <c r="Y9" s="274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1"/>
      <c r="AW9" s="1"/>
      <c r="AX9" s="3"/>
      <c r="AY9" s="3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</row>
    <row r="10" spans="2:71" ht="3.75" customHeight="1" thickTop="1">
      <c r="B10" s="6"/>
      <c r="C10" s="6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Z10" s="250" t="s">
        <v>52</v>
      </c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1"/>
      <c r="AW10" s="1"/>
      <c r="AX10" s="3"/>
      <c r="AY10" s="3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</row>
    <row r="11" spans="2:71" ht="3.75" customHeight="1">
      <c r="B11" s="6"/>
      <c r="C11" s="6"/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1"/>
      <c r="AW11" s="1"/>
      <c r="AX11" s="3"/>
      <c r="AY11" s="3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</row>
    <row r="12" spans="2:71" ht="3.75" customHeight="1">
      <c r="B12" s="6"/>
      <c r="C12" s="6"/>
      <c r="D12" s="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1"/>
      <c r="AW12" s="1"/>
      <c r="AX12" s="3"/>
      <c r="AY12" s="3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</row>
    <row r="13" spans="2:71" ht="3.75" customHeight="1">
      <c r="B13" s="285" t="s">
        <v>65</v>
      </c>
      <c r="C13" s="285"/>
      <c r="D13" s="285"/>
      <c r="E13" s="272"/>
      <c r="F13" s="272"/>
      <c r="G13" s="272"/>
      <c r="H13" s="285" t="s">
        <v>1</v>
      </c>
      <c r="I13" s="285"/>
      <c r="J13" s="272"/>
      <c r="K13" s="272"/>
      <c r="L13" s="285" t="s">
        <v>2</v>
      </c>
      <c r="M13" s="285"/>
      <c r="N13" s="272"/>
      <c r="O13" s="272"/>
      <c r="P13" s="285" t="s">
        <v>3</v>
      </c>
      <c r="Q13" s="285"/>
      <c r="R13" s="285"/>
      <c r="S13" s="28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3"/>
      <c r="AY13" s="3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</row>
    <row r="14" spans="2:71" ht="3.75" customHeight="1">
      <c r="B14" s="285"/>
      <c r="C14" s="285"/>
      <c r="D14" s="285"/>
      <c r="E14" s="272"/>
      <c r="F14" s="272"/>
      <c r="G14" s="272"/>
      <c r="H14" s="285"/>
      <c r="I14" s="285"/>
      <c r="J14" s="272"/>
      <c r="K14" s="272"/>
      <c r="L14" s="285"/>
      <c r="M14" s="285"/>
      <c r="N14" s="272"/>
      <c r="O14" s="272"/>
      <c r="P14" s="285"/>
      <c r="Q14" s="285"/>
      <c r="R14" s="285"/>
      <c r="S14" s="28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3"/>
      <c r="AY14" s="3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</row>
    <row r="15" spans="2:71" ht="3.75" customHeight="1">
      <c r="B15" s="285"/>
      <c r="C15" s="285"/>
      <c r="D15" s="285"/>
      <c r="E15" s="272"/>
      <c r="F15" s="272"/>
      <c r="G15" s="272"/>
      <c r="H15" s="285"/>
      <c r="I15" s="285"/>
      <c r="J15" s="272"/>
      <c r="K15" s="272"/>
      <c r="L15" s="285"/>
      <c r="M15" s="285"/>
      <c r="N15" s="272"/>
      <c r="O15" s="272"/>
      <c r="P15" s="285"/>
      <c r="Q15" s="285"/>
      <c r="R15" s="285"/>
      <c r="S15" s="28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3"/>
      <c r="AY15" s="3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</row>
    <row r="16" spans="2:71" ht="3.75" customHeight="1">
      <c r="B16" s="285"/>
      <c r="C16" s="285"/>
      <c r="D16" s="285"/>
      <c r="E16" s="272"/>
      <c r="F16" s="272"/>
      <c r="G16" s="272"/>
      <c r="H16" s="285"/>
      <c r="I16" s="285"/>
      <c r="J16" s="272"/>
      <c r="K16" s="272"/>
      <c r="L16" s="285"/>
      <c r="M16" s="285"/>
      <c r="N16" s="272"/>
      <c r="O16" s="272"/>
      <c r="P16" s="285"/>
      <c r="Q16" s="285"/>
      <c r="R16" s="285"/>
      <c r="S16" s="28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3"/>
      <c r="AY16" s="3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</row>
    <row r="17" spans="2:69" ht="3.75" customHeight="1">
      <c r="B17" s="294" t="s">
        <v>4</v>
      </c>
      <c r="C17" s="295"/>
      <c r="D17" s="296"/>
      <c r="E17" s="228" t="s">
        <v>5</v>
      </c>
      <c r="F17" s="286"/>
      <c r="G17" s="229"/>
      <c r="H17" s="229"/>
      <c r="I17" s="229"/>
      <c r="J17" s="229"/>
      <c r="K17" s="230"/>
      <c r="L17" s="268"/>
      <c r="M17" s="223"/>
      <c r="N17" s="223"/>
      <c r="O17" s="223"/>
      <c r="P17" s="223"/>
      <c r="Q17" s="223"/>
      <c r="R17" s="223"/>
      <c r="S17" s="247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ht="3.75" customHeight="1">
      <c r="B18" s="297"/>
      <c r="C18" s="298"/>
      <c r="D18" s="299"/>
      <c r="E18" s="231"/>
      <c r="F18" s="232"/>
      <c r="G18" s="232"/>
      <c r="H18" s="232"/>
      <c r="I18" s="232"/>
      <c r="J18" s="232"/>
      <c r="K18" s="233"/>
      <c r="L18" s="269"/>
      <c r="M18" s="225"/>
      <c r="N18" s="225"/>
      <c r="O18" s="225"/>
      <c r="P18" s="225"/>
      <c r="Q18" s="225"/>
      <c r="R18" s="225"/>
      <c r="S18" s="24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70" ht="3.75" customHeight="1">
      <c r="B19" s="297"/>
      <c r="C19" s="298"/>
      <c r="D19" s="299"/>
      <c r="E19" s="231"/>
      <c r="F19" s="232"/>
      <c r="G19" s="232"/>
      <c r="H19" s="232"/>
      <c r="I19" s="232"/>
      <c r="J19" s="232"/>
      <c r="K19" s="233"/>
      <c r="L19" s="269"/>
      <c r="M19" s="225"/>
      <c r="N19" s="225"/>
      <c r="O19" s="225"/>
      <c r="P19" s="225"/>
      <c r="Q19" s="225"/>
      <c r="R19" s="225"/>
      <c r="S19" s="24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271"/>
      <c r="BE19" s="237" t="s">
        <v>6</v>
      </c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61"/>
    </row>
    <row r="20" spans="2:70" ht="3.75" customHeight="1">
      <c r="B20" s="297"/>
      <c r="C20" s="298"/>
      <c r="D20" s="299"/>
      <c r="E20" s="231"/>
      <c r="F20" s="232"/>
      <c r="G20" s="232"/>
      <c r="H20" s="232"/>
      <c r="I20" s="232"/>
      <c r="J20" s="232"/>
      <c r="K20" s="233"/>
      <c r="L20" s="269"/>
      <c r="M20" s="225"/>
      <c r="N20" s="225"/>
      <c r="O20" s="225"/>
      <c r="P20" s="225"/>
      <c r="Q20" s="225"/>
      <c r="R20" s="225"/>
      <c r="S20" s="24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271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61"/>
    </row>
    <row r="21" spans="2:70" ht="3.75" customHeight="1">
      <c r="B21" s="297"/>
      <c r="C21" s="298"/>
      <c r="D21" s="299"/>
      <c r="E21" s="231"/>
      <c r="F21" s="232"/>
      <c r="G21" s="232"/>
      <c r="H21" s="232"/>
      <c r="I21" s="232"/>
      <c r="J21" s="232"/>
      <c r="K21" s="233"/>
      <c r="L21" s="269"/>
      <c r="M21" s="225"/>
      <c r="N21" s="225"/>
      <c r="O21" s="225"/>
      <c r="P21" s="225"/>
      <c r="Q21" s="225"/>
      <c r="R21" s="225"/>
      <c r="S21" s="248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271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61"/>
    </row>
    <row r="22" spans="2:70" ht="3.75" customHeight="1">
      <c r="B22" s="297"/>
      <c r="C22" s="298"/>
      <c r="D22" s="299"/>
      <c r="E22" s="303"/>
      <c r="F22" s="304"/>
      <c r="G22" s="304"/>
      <c r="H22" s="304"/>
      <c r="I22" s="304"/>
      <c r="J22" s="304"/>
      <c r="K22" s="305"/>
      <c r="L22" s="306"/>
      <c r="M22" s="307"/>
      <c r="N22" s="307"/>
      <c r="O22" s="307"/>
      <c r="P22" s="307"/>
      <c r="Q22" s="307"/>
      <c r="R22" s="307"/>
      <c r="S22" s="308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7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1"/>
    </row>
    <row r="23" spans="2:69" ht="3.75" customHeight="1">
      <c r="B23" s="297"/>
      <c r="C23" s="298"/>
      <c r="D23" s="299"/>
      <c r="E23" s="228" t="s">
        <v>7</v>
      </c>
      <c r="F23" s="286"/>
      <c r="G23" s="229"/>
      <c r="H23" s="229"/>
      <c r="I23" s="229"/>
      <c r="J23" s="229"/>
      <c r="K23" s="230"/>
      <c r="L23" s="268"/>
      <c r="M23" s="223"/>
      <c r="N23" s="223"/>
      <c r="O23" s="223"/>
      <c r="P23" s="223"/>
      <c r="Q23" s="223"/>
      <c r="R23" s="223"/>
      <c r="S23" s="252"/>
      <c r="T23" s="255" t="s">
        <v>53</v>
      </c>
      <c r="U23" s="256"/>
      <c r="V23" s="222"/>
      <c r="W23" s="223"/>
      <c r="X23" s="223"/>
      <c r="Y23" s="223"/>
      <c r="Z23" s="223"/>
      <c r="AA23" s="223"/>
      <c r="AB23" s="223"/>
      <c r="AC23" s="247"/>
      <c r="AD23" s="228" t="s">
        <v>8</v>
      </c>
      <c r="AE23" s="229"/>
      <c r="AF23" s="230"/>
      <c r="AG23" s="268"/>
      <c r="AH23" s="223"/>
      <c r="AI23" s="223"/>
      <c r="AJ23" s="223"/>
      <c r="AK23" s="223"/>
      <c r="AL23" s="223"/>
      <c r="AM23" s="223"/>
      <c r="AN23" s="223"/>
      <c r="AO23" s="223"/>
      <c r="AP23" s="247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ht="3.75" customHeight="1">
      <c r="B24" s="297"/>
      <c r="C24" s="298"/>
      <c r="D24" s="299"/>
      <c r="E24" s="231"/>
      <c r="F24" s="232"/>
      <c r="G24" s="232"/>
      <c r="H24" s="232"/>
      <c r="I24" s="232"/>
      <c r="J24" s="232"/>
      <c r="K24" s="233"/>
      <c r="L24" s="269"/>
      <c r="M24" s="225"/>
      <c r="N24" s="225"/>
      <c r="O24" s="225"/>
      <c r="P24" s="225"/>
      <c r="Q24" s="225"/>
      <c r="R24" s="225"/>
      <c r="S24" s="253"/>
      <c r="T24" s="257"/>
      <c r="U24" s="258"/>
      <c r="V24" s="224"/>
      <c r="W24" s="225"/>
      <c r="X24" s="225"/>
      <c r="Y24" s="225"/>
      <c r="Z24" s="225"/>
      <c r="AA24" s="225"/>
      <c r="AB24" s="225"/>
      <c r="AC24" s="248"/>
      <c r="AD24" s="231"/>
      <c r="AE24" s="232"/>
      <c r="AF24" s="233"/>
      <c r="AG24" s="269"/>
      <c r="AH24" s="225"/>
      <c r="AI24" s="225"/>
      <c r="AJ24" s="225"/>
      <c r="AK24" s="225"/>
      <c r="AL24" s="225"/>
      <c r="AM24" s="225"/>
      <c r="AN24" s="225"/>
      <c r="AO24" s="225"/>
      <c r="AP24" s="248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ht="3.75" customHeight="1">
      <c r="B25" s="297"/>
      <c r="C25" s="298"/>
      <c r="D25" s="299"/>
      <c r="E25" s="231"/>
      <c r="F25" s="232"/>
      <c r="G25" s="232"/>
      <c r="H25" s="232"/>
      <c r="I25" s="232"/>
      <c r="J25" s="232"/>
      <c r="K25" s="233"/>
      <c r="L25" s="269"/>
      <c r="M25" s="225"/>
      <c r="N25" s="225"/>
      <c r="O25" s="225"/>
      <c r="P25" s="225"/>
      <c r="Q25" s="225"/>
      <c r="R25" s="225"/>
      <c r="S25" s="253"/>
      <c r="T25" s="257"/>
      <c r="U25" s="258"/>
      <c r="V25" s="224"/>
      <c r="W25" s="225"/>
      <c r="X25" s="225"/>
      <c r="Y25" s="225"/>
      <c r="Z25" s="225"/>
      <c r="AA25" s="225"/>
      <c r="AB25" s="225"/>
      <c r="AC25" s="248"/>
      <c r="AD25" s="231"/>
      <c r="AE25" s="232"/>
      <c r="AF25" s="233"/>
      <c r="AG25" s="269"/>
      <c r="AH25" s="225"/>
      <c r="AI25" s="225"/>
      <c r="AJ25" s="225"/>
      <c r="AK25" s="225"/>
      <c r="AL25" s="225"/>
      <c r="AM25" s="225"/>
      <c r="AN25" s="225"/>
      <c r="AO25" s="225"/>
      <c r="AP25" s="248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ht="3.75" customHeight="1">
      <c r="B26" s="297"/>
      <c r="C26" s="298"/>
      <c r="D26" s="299"/>
      <c r="E26" s="231"/>
      <c r="F26" s="232"/>
      <c r="G26" s="232"/>
      <c r="H26" s="232"/>
      <c r="I26" s="232"/>
      <c r="J26" s="232"/>
      <c r="K26" s="233"/>
      <c r="L26" s="269"/>
      <c r="M26" s="225"/>
      <c r="N26" s="225"/>
      <c r="O26" s="225"/>
      <c r="P26" s="225"/>
      <c r="Q26" s="225"/>
      <c r="R26" s="225"/>
      <c r="S26" s="253"/>
      <c r="T26" s="257"/>
      <c r="U26" s="258"/>
      <c r="V26" s="224"/>
      <c r="W26" s="225"/>
      <c r="X26" s="225"/>
      <c r="Y26" s="225"/>
      <c r="Z26" s="225"/>
      <c r="AA26" s="225"/>
      <c r="AB26" s="225"/>
      <c r="AC26" s="248"/>
      <c r="AD26" s="231"/>
      <c r="AE26" s="232"/>
      <c r="AF26" s="233"/>
      <c r="AG26" s="269"/>
      <c r="AH26" s="225"/>
      <c r="AI26" s="225"/>
      <c r="AJ26" s="225"/>
      <c r="AK26" s="225"/>
      <c r="AL26" s="225"/>
      <c r="AM26" s="225"/>
      <c r="AN26" s="225"/>
      <c r="AO26" s="225"/>
      <c r="AP26" s="248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ht="3.75" customHeight="1">
      <c r="B27" s="297"/>
      <c r="C27" s="298"/>
      <c r="D27" s="299"/>
      <c r="E27" s="231"/>
      <c r="F27" s="232"/>
      <c r="G27" s="232"/>
      <c r="H27" s="232"/>
      <c r="I27" s="232"/>
      <c r="J27" s="232"/>
      <c r="K27" s="233"/>
      <c r="L27" s="269"/>
      <c r="M27" s="225"/>
      <c r="N27" s="225"/>
      <c r="O27" s="225"/>
      <c r="P27" s="225"/>
      <c r="Q27" s="225"/>
      <c r="R27" s="225"/>
      <c r="S27" s="253"/>
      <c r="T27" s="257"/>
      <c r="U27" s="258"/>
      <c r="V27" s="224"/>
      <c r="W27" s="225"/>
      <c r="X27" s="225"/>
      <c r="Y27" s="225"/>
      <c r="Z27" s="225"/>
      <c r="AA27" s="225"/>
      <c r="AB27" s="225"/>
      <c r="AC27" s="248"/>
      <c r="AD27" s="231"/>
      <c r="AE27" s="232"/>
      <c r="AF27" s="233"/>
      <c r="AG27" s="269"/>
      <c r="AH27" s="225"/>
      <c r="AI27" s="225"/>
      <c r="AJ27" s="225"/>
      <c r="AK27" s="225"/>
      <c r="AL27" s="225"/>
      <c r="AM27" s="225"/>
      <c r="AN27" s="225"/>
      <c r="AO27" s="225"/>
      <c r="AP27" s="248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ht="3.75" customHeight="1">
      <c r="B28" s="297"/>
      <c r="C28" s="298"/>
      <c r="D28" s="299"/>
      <c r="E28" s="234"/>
      <c r="F28" s="235"/>
      <c r="G28" s="235"/>
      <c r="H28" s="235"/>
      <c r="I28" s="235"/>
      <c r="J28" s="235"/>
      <c r="K28" s="236"/>
      <c r="L28" s="270"/>
      <c r="M28" s="227"/>
      <c r="N28" s="227"/>
      <c r="O28" s="227"/>
      <c r="P28" s="227"/>
      <c r="Q28" s="227"/>
      <c r="R28" s="227"/>
      <c r="S28" s="254"/>
      <c r="T28" s="259"/>
      <c r="U28" s="260"/>
      <c r="V28" s="226"/>
      <c r="W28" s="227"/>
      <c r="X28" s="227"/>
      <c r="Y28" s="227"/>
      <c r="Z28" s="227"/>
      <c r="AA28" s="227"/>
      <c r="AB28" s="227"/>
      <c r="AC28" s="249"/>
      <c r="AD28" s="234"/>
      <c r="AE28" s="235"/>
      <c r="AF28" s="236"/>
      <c r="AG28" s="270"/>
      <c r="AH28" s="227"/>
      <c r="AI28" s="227"/>
      <c r="AJ28" s="227"/>
      <c r="AK28" s="227"/>
      <c r="AL28" s="227"/>
      <c r="AM28" s="227"/>
      <c r="AN28" s="227"/>
      <c r="AO28" s="227"/>
      <c r="AP28" s="249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ht="3.75" customHeight="1">
      <c r="B29" s="297"/>
      <c r="C29" s="298"/>
      <c r="D29" s="299"/>
      <c r="E29" s="262"/>
      <c r="F29" s="263"/>
      <c r="G29" s="263"/>
      <c r="H29" s="263"/>
      <c r="I29" s="264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8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ht="3.75" customHeight="1">
      <c r="B30" s="297"/>
      <c r="C30" s="298"/>
      <c r="D30" s="299"/>
      <c r="E30" s="265"/>
      <c r="F30" s="266"/>
      <c r="G30" s="266"/>
      <c r="H30" s="266"/>
      <c r="I30" s="267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90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ht="3.75" customHeight="1">
      <c r="B31" s="297"/>
      <c r="C31" s="298"/>
      <c r="D31" s="299"/>
      <c r="E31" s="265"/>
      <c r="F31" s="266"/>
      <c r="G31" s="266"/>
      <c r="H31" s="266"/>
      <c r="I31" s="267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90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ht="3.75" customHeight="1">
      <c r="B32" s="297"/>
      <c r="C32" s="298"/>
      <c r="D32" s="299"/>
      <c r="E32" s="265"/>
      <c r="F32" s="266"/>
      <c r="G32" s="266"/>
      <c r="H32" s="266"/>
      <c r="I32" s="267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90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ht="3.75" customHeight="1">
      <c r="B33" s="297"/>
      <c r="C33" s="298"/>
      <c r="D33" s="299"/>
      <c r="E33" s="8"/>
      <c r="F33" s="9"/>
      <c r="G33" s="9"/>
      <c r="H33" s="9"/>
      <c r="I33" s="10"/>
      <c r="J33" s="238" t="s">
        <v>54</v>
      </c>
      <c r="K33" s="238"/>
      <c r="L33" s="291"/>
      <c r="M33" s="291"/>
      <c r="N33" s="291"/>
      <c r="O33" s="291"/>
      <c r="P33" s="238" t="s">
        <v>55</v>
      </c>
      <c r="Q33" s="238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3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ht="3.75" customHeight="1">
      <c r="B34" s="297"/>
      <c r="C34" s="298"/>
      <c r="D34" s="299"/>
      <c r="E34" s="8"/>
      <c r="F34" s="9"/>
      <c r="G34" s="9"/>
      <c r="H34" s="9"/>
      <c r="I34" s="10"/>
      <c r="J34" s="238"/>
      <c r="K34" s="238"/>
      <c r="L34" s="291"/>
      <c r="M34" s="291"/>
      <c r="N34" s="291"/>
      <c r="O34" s="291"/>
      <c r="P34" s="238"/>
      <c r="Q34" s="238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3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ht="3.75" customHeight="1">
      <c r="B35" s="297"/>
      <c r="C35" s="298"/>
      <c r="D35" s="299"/>
      <c r="E35" s="8"/>
      <c r="F35" s="9"/>
      <c r="G35" s="9"/>
      <c r="H35" s="9"/>
      <c r="I35" s="10"/>
      <c r="J35" s="238"/>
      <c r="K35" s="238"/>
      <c r="L35" s="291"/>
      <c r="M35" s="291"/>
      <c r="N35" s="291"/>
      <c r="O35" s="291"/>
      <c r="P35" s="238"/>
      <c r="Q35" s="238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3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ht="3.75" customHeight="1">
      <c r="B36" s="297"/>
      <c r="C36" s="298"/>
      <c r="D36" s="299"/>
      <c r="E36" s="52" t="s">
        <v>9</v>
      </c>
      <c r="F36" s="53"/>
      <c r="G36" s="53"/>
      <c r="H36" s="53"/>
      <c r="I36" s="240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7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ht="3.75" customHeight="1">
      <c r="B37" s="297"/>
      <c r="C37" s="298"/>
      <c r="D37" s="299"/>
      <c r="E37" s="52"/>
      <c r="F37" s="53"/>
      <c r="G37" s="53"/>
      <c r="H37" s="53"/>
      <c r="I37" s="240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7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ht="3.75" customHeight="1">
      <c r="B38" s="297"/>
      <c r="C38" s="298"/>
      <c r="D38" s="299"/>
      <c r="E38" s="52"/>
      <c r="F38" s="53"/>
      <c r="G38" s="53"/>
      <c r="H38" s="53"/>
      <c r="I38" s="240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7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ht="3.75" customHeight="1">
      <c r="B39" s="297"/>
      <c r="C39" s="298"/>
      <c r="D39" s="299"/>
      <c r="E39" s="52"/>
      <c r="F39" s="53"/>
      <c r="G39" s="53"/>
      <c r="H39" s="53"/>
      <c r="I39" s="240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7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ht="3.75" customHeight="1">
      <c r="B40" s="297"/>
      <c r="C40" s="298"/>
      <c r="D40" s="299"/>
      <c r="E40" s="52"/>
      <c r="F40" s="53"/>
      <c r="G40" s="53"/>
      <c r="H40" s="53"/>
      <c r="I40" s="240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7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ht="3.75" customHeight="1">
      <c r="B41" s="297"/>
      <c r="C41" s="298"/>
      <c r="D41" s="299"/>
      <c r="E41" s="52"/>
      <c r="F41" s="53"/>
      <c r="G41" s="53"/>
      <c r="H41" s="53"/>
      <c r="I41" s="240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7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ht="3.75" customHeight="1">
      <c r="B42" s="297"/>
      <c r="C42" s="298"/>
      <c r="D42" s="299"/>
      <c r="E42" s="52"/>
      <c r="F42" s="53"/>
      <c r="G42" s="53"/>
      <c r="H42" s="53"/>
      <c r="I42" s="240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7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ht="3.75" customHeight="1">
      <c r="B43" s="297"/>
      <c r="C43" s="298"/>
      <c r="D43" s="299"/>
      <c r="E43" s="52"/>
      <c r="F43" s="53"/>
      <c r="G43" s="53"/>
      <c r="H43" s="53"/>
      <c r="I43" s="240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7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2:69" ht="3.75" customHeight="1">
      <c r="B44" s="297"/>
      <c r="C44" s="298"/>
      <c r="D44" s="299"/>
      <c r="E44" s="52"/>
      <c r="F44" s="53"/>
      <c r="G44" s="53"/>
      <c r="H44" s="53"/>
      <c r="I44" s="240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7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ht="3.75" customHeight="1">
      <c r="B45" s="297"/>
      <c r="C45" s="298"/>
      <c r="D45" s="299"/>
      <c r="E45" s="52"/>
      <c r="F45" s="53"/>
      <c r="G45" s="53"/>
      <c r="H45" s="53"/>
      <c r="I45" s="240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7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2:69" ht="3.75" customHeight="1">
      <c r="B46" s="297"/>
      <c r="C46" s="298"/>
      <c r="D46" s="299"/>
      <c r="E46" s="52" t="s">
        <v>10</v>
      </c>
      <c r="F46" s="53"/>
      <c r="G46" s="53"/>
      <c r="H46" s="53"/>
      <c r="I46" s="240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7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69" ht="3.75" customHeight="1">
      <c r="B47" s="297"/>
      <c r="C47" s="298"/>
      <c r="D47" s="299"/>
      <c r="E47" s="52"/>
      <c r="F47" s="53"/>
      <c r="G47" s="53"/>
      <c r="H47" s="53"/>
      <c r="I47" s="240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7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2:69" ht="3.75" customHeight="1">
      <c r="B48" s="297"/>
      <c r="C48" s="298"/>
      <c r="D48" s="299"/>
      <c r="E48" s="52"/>
      <c r="F48" s="53"/>
      <c r="G48" s="53"/>
      <c r="H48" s="53"/>
      <c r="I48" s="240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7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ht="3.75" customHeight="1">
      <c r="B49" s="297"/>
      <c r="C49" s="298"/>
      <c r="D49" s="299"/>
      <c r="E49" s="52"/>
      <c r="F49" s="53"/>
      <c r="G49" s="53"/>
      <c r="H49" s="53"/>
      <c r="I49" s="240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7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69" ht="3.75" customHeight="1">
      <c r="B50" s="297"/>
      <c r="C50" s="298"/>
      <c r="D50" s="299"/>
      <c r="E50" s="52"/>
      <c r="F50" s="53"/>
      <c r="G50" s="53"/>
      <c r="H50" s="53"/>
      <c r="I50" s="240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7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ht="3.75" customHeight="1">
      <c r="B51" s="297"/>
      <c r="C51" s="298"/>
      <c r="D51" s="299"/>
      <c r="E51" s="52"/>
      <c r="F51" s="53"/>
      <c r="G51" s="53"/>
      <c r="H51" s="53"/>
      <c r="I51" s="240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7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ht="3.75" customHeight="1">
      <c r="B52" s="297"/>
      <c r="C52" s="298"/>
      <c r="D52" s="299"/>
      <c r="E52" s="52"/>
      <c r="F52" s="53"/>
      <c r="G52" s="53"/>
      <c r="H52" s="53"/>
      <c r="I52" s="240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7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2:69" ht="3.75" customHeight="1">
      <c r="B53" s="297"/>
      <c r="C53" s="298"/>
      <c r="D53" s="299"/>
      <c r="E53" s="52"/>
      <c r="F53" s="53"/>
      <c r="G53" s="53"/>
      <c r="H53" s="53"/>
      <c r="I53" s="240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7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71" ht="3.75" customHeight="1">
      <c r="B54" s="297"/>
      <c r="C54" s="298"/>
      <c r="D54" s="299"/>
      <c r="E54" s="52"/>
      <c r="F54" s="53"/>
      <c r="G54" s="53"/>
      <c r="H54" s="53"/>
      <c r="I54" s="240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7"/>
      <c r="AQ54" s="22"/>
      <c r="AR54" s="22"/>
      <c r="AS54" s="239" t="s">
        <v>11</v>
      </c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</row>
    <row r="55" spans="2:71" ht="3.75" customHeight="1">
      <c r="B55" s="297"/>
      <c r="C55" s="298"/>
      <c r="D55" s="299"/>
      <c r="E55" s="52" t="s">
        <v>12</v>
      </c>
      <c r="F55" s="53"/>
      <c r="G55" s="53"/>
      <c r="H55" s="53"/>
      <c r="I55" s="240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241"/>
      <c r="AM55" s="241"/>
      <c r="AN55" s="241"/>
      <c r="AO55" s="241"/>
      <c r="AP55" s="242"/>
      <c r="AQ55" s="23"/>
      <c r="AR55" s="23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</row>
    <row r="56" spans="2:71" ht="3.75" customHeight="1">
      <c r="B56" s="297"/>
      <c r="C56" s="298"/>
      <c r="D56" s="299"/>
      <c r="E56" s="52"/>
      <c r="F56" s="53"/>
      <c r="G56" s="53"/>
      <c r="H56" s="53"/>
      <c r="I56" s="240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241"/>
      <c r="AM56" s="241"/>
      <c r="AN56" s="241"/>
      <c r="AO56" s="241"/>
      <c r="AP56" s="242"/>
      <c r="AQ56" s="23"/>
      <c r="AR56" s="23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</row>
    <row r="57" spans="2:71" ht="3.75" customHeight="1">
      <c r="B57" s="297"/>
      <c r="C57" s="298"/>
      <c r="D57" s="299"/>
      <c r="E57" s="52"/>
      <c r="F57" s="53"/>
      <c r="G57" s="53"/>
      <c r="H57" s="53"/>
      <c r="I57" s="240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241"/>
      <c r="AM57" s="241"/>
      <c r="AN57" s="241"/>
      <c r="AO57" s="241"/>
      <c r="AP57" s="242"/>
      <c r="AQ57" s="23"/>
      <c r="AR57" s="23"/>
      <c r="AS57" s="243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5"/>
      <c r="BQ57" s="245"/>
      <c r="BR57" s="245"/>
      <c r="BS57" s="246"/>
    </row>
    <row r="58" spans="2:71" ht="3.75" customHeight="1">
      <c r="B58" s="297"/>
      <c r="C58" s="298"/>
      <c r="D58" s="299"/>
      <c r="E58" s="52"/>
      <c r="F58" s="53"/>
      <c r="G58" s="53"/>
      <c r="H58" s="53"/>
      <c r="I58" s="240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241"/>
      <c r="AM58" s="241"/>
      <c r="AN58" s="241"/>
      <c r="AO58" s="241"/>
      <c r="AP58" s="242"/>
      <c r="AQ58" s="23"/>
      <c r="AR58" s="23"/>
      <c r="AS58" s="243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5"/>
      <c r="BQ58" s="245"/>
      <c r="BR58" s="245"/>
      <c r="BS58" s="246"/>
    </row>
    <row r="59" spans="2:71" ht="3.75" customHeight="1">
      <c r="B59" s="297"/>
      <c r="C59" s="298"/>
      <c r="D59" s="299"/>
      <c r="E59" s="52"/>
      <c r="F59" s="53"/>
      <c r="G59" s="53"/>
      <c r="H59" s="53"/>
      <c r="I59" s="240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241"/>
      <c r="AM59" s="241"/>
      <c r="AN59" s="241"/>
      <c r="AO59" s="241"/>
      <c r="AP59" s="242"/>
      <c r="AQ59" s="23"/>
      <c r="AR59" s="23"/>
      <c r="AS59" s="243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5"/>
      <c r="BQ59" s="245"/>
      <c r="BR59" s="245"/>
      <c r="BS59" s="246"/>
    </row>
    <row r="60" spans="2:71" ht="3.75" customHeight="1">
      <c r="B60" s="297"/>
      <c r="C60" s="298"/>
      <c r="D60" s="299"/>
      <c r="E60" s="52"/>
      <c r="F60" s="53"/>
      <c r="G60" s="53"/>
      <c r="H60" s="53"/>
      <c r="I60" s="240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241"/>
      <c r="AM60" s="241"/>
      <c r="AN60" s="241"/>
      <c r="AO60" s="241"/>
      <c r="AP60" s="242"/>
      <c r="AQ60" s="23"/>
      <c r="AR60" s="23"/>
      <c r="AS60" s="243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5"/>
      <c r="BQ60" s="245"/>
      <c r="BR60" s="245"/>
      <c r="BS60" s="246"/>
    </row>
    <row r="61" spans="2:71" ht="3.75" customHeight="1">
      <c r="B61" s="297"/>
      <c r="C61" s="298"/>
      <c r="D61" s="299"/>
      <c r="E61" s="52"/>
      <c r="F61" s="53"/>
      <c r="G61" s="53"/>
      <c r="H61" s="53"/>
      <c r="I61" s="240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241"/>
      <c r="AM61" s="241"/>
      <c r="AN61" s="241"/>
      <c r="AO61" s="241"/>
      <c r="AP61" s="242"/>
      <c r="AQ61" s="23"/>
      <c r="AR61" s="23"/>
      <c r="AS61" s="243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5"/>
      <c r="BQ61" s="245"/>
      <c r="BR61" s="245"/>
      <c r="BS61" s="246"/>
    </row>
    <row r="62" spans="2:71" ht="3.75" customHeight="1">
      <c r="B62" s="297"/>
      <c r="C62" s="298"/>
      <c r="D62" s="299"/>
      <c r="E62" s="206" t="s">
        <v>13</v>
      </c>
      <c r="F62" s="207"/>
      <c r="G62" s="207"/>
      <c r="H62" s="207"/>
      <c r="I62" s="208"/>
      <c r="J62" s="212"/>
      <c r="K62" s="212"/>
      <c r="L62" s="212"/>
      <c r="M62" s="212"/>
      <c r="N62" s="212"/>
      <c r="O62" s="212"/>
      <c r="P62" s="216" t="s">
        <v>56</v>
      </c>
      <c r="Q62" s="216"/>
      <c r="R62" s="214"/>
      <c r="S62" s="214"/>
      <c r="T62" s="214"/>
      <c r="U62" s="214"/>
      <c r="V62" s="214"/>
      <c r="W62" s="214"/>
      <c r="X62" s="216" t="s">
        <v>57</v>
      </c>
      <c r="Y62" s="216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9"/>
      <c r="AQ62" s="22"/>
      <c r="AR62" s="22"/>
      <c r="AS62" s="243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5"/>
      <c r="BQ62" s="245"/>
      <c r="BR62" s="245"/>
      <c r="BS62" s="246"/>
    </row>
    <row r="63" spans="2:71" ht="3.75" customHeight="1">
      <c r="B63" s="297"/>
      <c r="C63" s="298"/>
      <c r="D63" s="299"/>
      <c r="E63" s="206"/>
      <c r="F63" s="207"/>
      <c r="G63" s="207"/>
      <c r="H63" s="207"/>
      <c r="I63" s="208"/>
      <c r="J63" s="212"/>
      <c r="K63" s="212"/>
      <c r="L63" s="212"/>
      <c r="M63" s="212"/>
      <c r="N63" s="212"/>
      <c r="O63" s="212"/>
      <c r="P63" s="216"/>
      <c r="Q63" s="216"/>
      <c r="R63" s="214"/>
      <c r="S63" s="214"/>
      <c r="T63" s="214"/>
      <c r="U63" s="214"/>
      <c r="V63" s="214"/>
      <c r="W63" s="214"/>
      <c r="X63" s="216"/>
      <c r="Y63" s="216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9"/>
      <c r="AQ63" s="22"/>
      <c r="AR63" s="22"/>
      <c r="AS63" s="243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5"/>
      <c r="BQ63" s="245"/>
      <c r="BR63" s="245"/>
      <c r="BS63" s="246"/>
    </row>
    <row r="64" spans="2:71" ht="3.75" customHeight="1">
      <c r="B64" s="297"/>
      <c r="C64" s="298"/>
      <c r="D64" s="299"/>
      <c r="E64" s="206"/>
      <c r="F64" s="207"/>
      <c r="G64" s="207"/>
      <c r="H64" s="207"/>
      <c r="I64" s="208"/>
      <c r="J64" s="212"/>
      <c r="K64" s="212"/>
      <c r="L64" s="212"/>
      <c r="M64" s="212"/>
      <c r="N64" s="212"/>
      <c r="O64" s="212"/>
      <c r="P64" s="216"/>
      <c r="Q64" s="216"/>
      <c r="R64" s="214"/>
      <c r="S64" s="214"/>
      <c r="T64" s="214"/>
      <c r="U64" s="214"/>
      <c r="V64" s="214"/>
      <c r="W64" s="214"/>
      <c r="X64" s="216"/>
      <c r="Y64" s="216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9"/>
      <c r="AQ64" s="22"/>
      <c r="AR64" s="22"/>
      <c r="AS64" s="243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5"/>
      <c r="BQ64" s="245"/>
      <c r="BR64" s="245"/>
      <c r="BS64" s="246"/>
    </row>
    <row r="65" spans="2:71" ht="3.75" customHeight="1">
      <c r="B65" s="297"/>
      <c r="C65" s="298"/>
      <c r="D65" s="299"/>
      <c r="E65" s="206"/>
      <c r="F65" s="207"/>
      <c r="G65" s="207"/>
      <c r="H65" s="207"/>
      <c r="I65" s="208"/>
      <c r="J65" s="212"/>
      <c r="K65" s="212"/>
      <c r="L65" s="212"/>
      <c r="M65" s="212"/>
      <c r="N65" s="212"/>
      <c r="O65" s="212"/>
      <c r="P65" s="216"/>
      <c r="Q65" s="216"/>
      <c r="R65" s="214"/>
      <c r="S65" s="214"/>
      <c r="T65" s="214"/>
      <c r="U65" s="214"/>
      <c r="V65" s="214"/>
      <c r="W65" s="214"/>
      <c r="X65" s="216"/>
      <c r="Y65" s="216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9"/>
      <c r="AQ65" s="22"/>
      <c r="AR65" s="22"/>
      <c r="AS65" s="243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5"/>
      <c r="BQ65" s="245"/>
      <c r="BR65" s="245"/>
      <c r="BS65" s="246"/>
    </row>
    <row r="66" spans="2:71" ht="3.75" customHeight="1">
      <c r="B66" s="300"/>
      <c r="C66" s="301"/>
      <c r="D66" s="302"/>
      <c r="E66" s="209"/>
      <c r="F66" s="210"/>
      <c r="G66" s="210"/>
      <c r="H66" s="210"/>
      <c r="I66" s="211"/>
      <c r="J66" s="213"/>
      <c r="K66" s="213"/>
      <c r="L66" s="213"/>
      <c r="M66" s="213"/>
      <c r="N66" s="213"/>
      <c r="O66" s="213"/>
      <c r="P66" s="217"/>
      <c r="Q66" s="217"/>
      <c r="R66" s="215"/>
      <c r="S66" s="215"/>
      <c r="T66" s="215"/>
      <c r="U66" s="215"/>
      <c r="V66" s="215"/>
      <c r="W66" s="215"/>
      <c r="X66" s="217"/>
      <c r="Y66" s="217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1"/>
      <c r="AQ66" s="22"/>
      <c r="AR66" s="22"/>
      <c r="AS66" s="243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5"/>
      <c r="BQ66" s="245"/>
      <c r="BR66" s="245"/>
      <c r="BS66" s="246"/>
    </row>
    <row r="67" spans="2:69" ht="3.75" customHeight="1">
      <c r="B67" s="6"/>
      <c r="C67" s="6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2:69" ht="3.75" customHeight="1" thickBot="1">
      <c r="B68" s="6"/>
      <c r="C68" s="6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2:71" ht="3.75" customHeight="1">
      <c r="B69" s="61" t="s">
        <v>14</v>
      </c>
      <c r="C69" s="62"/>
      <c r="D69" s="62"/>
      <c r="E69" s="67" t="s">
        <v>29</v>
      </c>
      <c r="F69" s="68"/>
      <c r="G69" s="68"/>
      <c r="H69" s="68"/>
      <c r="I69" s="69"/>
      <c r="J69" s="73"/>
      <c r="K69" s="74"/>
      <c r="L69" s="74"/>
      <c r="M69" s="74"/>
      <c r="N69" s="74"/>
      <c r="O69" s="74"/>
      <c r="P69" s="74"/>
      <c r="Q69" s="74"/>
      <c r="R69" s="74"/>
      <c r="S69" s="75"/>
      <c r="T69" s="67" t="s">
        <v>30</v>
      </c>
      <c r="U69" s="68"/>
      <c r="V69" s="68"/>
      <c r="W69" s="69"/>
      <c r="X69" s="179" t="s">
        <v>15</v>
      </c>
      <c r="Y69" s="180"/>
      <c r="Z69" s="180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85"/>
      <c r="AL69" s="170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2"/>
      <c r="AZ69" s="163" t="s">
        <v>40</v>
      </c>
      <c r="BA69" s="164"/>
      <c r="BB69" s="165"/>
      <c r="BC69" s="24" t="s">
        <v>66</v>
      </c>
      <c r="BD69" s="25"/>
      <c r="BE69" s="25"/>
      <c r="BF69" s="25"/>
      <c r="BG69" s="26"/>
      <c r="BH69" s="151"/>
      <c r="BI69" s="152"/>
      <c r="BJ69" s="152" t="s">
        <v>1</v>
      </c>
      <c r="BK69" s="166"/>
      <c r="BL69" s="151"/>
      <c r="BM69" s="152"/>
      <c r="BN69" s="152" t="s">
        <v>2</v>
      </c>
      <c r="BO69" s="166"/>
      <c r="BP69" s="151"/>
      <c r="BQ69" s="152"/>
      <c r="BR69" s="152" t="s">
        <v>16</v>
      </c>
      <c r="BS69" s="153"/>
    </row>
    <row r="70" spans="2:71" ht="3.75" customHeight="1">
      <c r="B70" s="63"/>
      <c r="C70" s="64"/>
      <c r="D70" s="64"/>
      <c r="E70" s="70"/>
      <c r="F70" s="71"/>
      <c r="G70" s="71"/>
      <c r="H70" s="71"/>
      <c r="I70" s="72"/>
      <c r="J70" s="76"/>
      <c r="K70" s="77"/>
      <c r="L70" s="77"/>
      <c r="M70" s="77"/>
      <c r="N70" s="77"/>
      <c r="O70" s="77"/>
      <c r="P70" s="77"/>
      <c r="Q70" s="77"/>
      <c r="R70" s="77"/>
      <c r="S70" s="78"/>
      <c r="T70" s="70"/>
      <c r="U70" s="71"/>
      <c r="V70" s="71"/>
      <c r="W70" s="72"/>
      <c r="X70" s="181"/>
      <c r="Y70" s="182"/>
      <c r="Z70" s="182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86"/>
      <c r="AL70" s="173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5"/>
      <c r="AZ70" s="110"/>
      <c r="BA70" s="111"/>
      <c r="BB70" s="112"/>
      <c r="BC70" s="27"/>
      <c r="BD70" s="28"/>
      <c r="BE70" s="28"/>
      <c r="BF70" s="28"/>
      <c r="BG70" s="29"/>
      <c r="BH70" s="115"/>
      <c r="BI70" s="116"/>
      <c r="BJ70" s="116"/>
      <c r="BK70" s="118"/>
      <c r="BL70" s="115"/>
      <c r="BM70" s="116"/>
      <c r="BN70" s="116"/>
      <c r="BO70" s="118"/>
      <c r="BP70" s="115"/>
      <c r="BQ70" s="116"/>
      <c r="BR70" s="116"/>
      <c r="BS70" s="154"/>
    </row>
    <row r="71" spans="2:71" ht="3.75" customHeight="1">
      <c r="B71" s="63"/>
      <c r="C71" s="64"/>
      <c r="D71" s="64"/>
      <c r="E71" s="70"/>
      <c r="F71" s="71"/>
      <c r="G71" s="71"/>
      <c r="H71" s="71"/>
      <c r="I71" s="72"/>
      <c r="J71" s="76"/>
      <c r="K71" s="77"/>
      <c r="L71" s="77"/>
      <c r="M71" s="77"/>
      <c r="N71" s="77"/>
      <c r="O71" s="77"/>
      <c r="P71" s="77"/>
      <c r="Q71" s="77"/>
      <c r="R71" s="77"/>
      <c r="S71" s="78"/>
      <c r="T71" s="70"/>
      <c r="U71" s="71"/>
      <c r="V71" s="71"/>
      <c r="W71" s="72"/>
      <c r="X71" s="181"/>
      <c r="Y71" s="182"/>
      <c r="Z71" s="182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86"/>
      <c r="AL71" s="173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5"/>
      <c r="AZ71" s="110"/>
      <c r="BA71" s="111"/>
      <c r="BB71" s="112"/>
      <c r="BC71" s="27"/>
      <c r="BD71" s="28"/>
      <c r="BE71" s="28"/>
      <c r="BF71" s="28"/>
      <c r="BG71" s="29"/>
      <c r="BH71" s="115"/>
      <c r="BI71" s="116"/>
      <c r="BJ71" s="116"/>
      <c r="BK71" s="118"/>
      <c r="BL71" s="115"/>
      <c r="BM71" s="116"/>
      <c r="BN71" s="116"/>
      <c r="BO71" s="118"/>
      <c r="BP71" s="115"/>
      <c r="BQ71" s="116"/>
      <c r="BR71" s="116"/>
      <c r="BS71" s="154"/>
    </row>
    <row r="72" spans="2:71" ht="3.75" customHeight="1">
      <c r="B72" s="63"/>
      <c r="C72" s="64"/>
      <c r="D72" s="64"/>
      <c r="E72" s="70"/>
      <c r="F72" s="71"/>
      <c r="G72" s="71"/>
      <c r="H72" s="71"/>
      <c r="I72" s="72"/>
      <c r="J72" s="76"/>
      <c r="K72" s="77"/>
      <c r="L72" s="77"/>
      <c r="M72" s="77"/>
      <c r="N72" s="77"/>
      <c r="O72" s="77"/>
      <c r="P72" s="77"/>
      <c r="Q72" s="77"/>
      <c r="R72" s="77"/>
      <c r="S72" s="78"/>
      <c r="T72" s="70"/>
      <c r="U72" s="71"/>
      <c r="V72" s="71"/>
      <c r="W72" s="72"/>
      <c r="X72" s="183"/>
      <c r="Y72" s="184"/>
      <c r="Z72" s="184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87"/>
      <c r="AL72" s="176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8"/>
      <c r="AZ72" s="110"/>
      <c r="BA72" s="111"/>
      <c r="BB72" s="112"/>
      <c r="BC72" s="27"/>
      <c r="BD72" s="28"/>
      <c r="BE72" s="28"/>
      <c r="BF72" s="28"/>
      <c r="BG72" s="29"/>
      <c r="BH72" s="155"/>
      <c r="BI72" s="156"/>
      <c r="BJ72" s="156"/>
      <c r="BK72" s="159"/>
      <c r="BL72" s="155"/>
      <c r="BM72" s="156"/>
      <c r="BN72" s="156"/>
      <c r="BO72" s="159"/>
      <c r="BP72" s="155"/>
      <c r="BQ72" s="156"/>
      <c r="BR72" s="156"/>
      <c r="BS72" s="161"/>
    </row>
    <row r="73" spans="2:71" ht="3.75" customHeight="1">
      <c r="B73" s="63"/>
      <c r="C73" s="64"/>
      <c r="D73" s="64"/>
      <c r="E73" s="52" t="s">
        <v>38</v>
      </c>
      <c r="F73" s="53"/>
      <c r="G73" s="53"/>
      <c r="H73" s="53"/>
      <c r="I73" s="54"/>
      <c r="J73" s="76"/>
      <c r="K73" s="77"/>
      <c r="L73" s="77"/>
      <c r="M73" s="77"/>
      <c r="N73" s="77"/>
      <c r="O73" s="77"/>
      <c r="P73" s="77"/>
      <c r="Q73" s="77"/>
      <c r="R73" s="77"/>
      <c r="S73" s="78"/>
      <c r="T73" s="46" t="s">
        <v>39</v>
      </c>
      <c r="U73" s="47"/>
      <c r="V73" s="47"/>
      <c r="W73" s="48"/>
      <c r="X73" s="188" t="s">
        <v>17</v>
      </c>
      <c r="Y73" s="189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5"/>
      <c r="AL73" s="200" t="s">
        <v>18</v>
      </c>
      <c r="AM73" s="189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203"/>
      <c r="AZ73" s="52" t="s">
        <v>41</v>
      </c>
      <c r="BA73" s="53"/>
      <c r="BB73" s="54"/>
      <c r="BC73" s="27"/>
      <c r="BD73" s="28"/>
      <c r="BE73" s="28"/>
      <c r="BF73" s="28"/>
      <c r="BG73" s="29"/>
      <c r="BH73" s="155"/>
      <c r="BI73" s="156"/>
      <c r="BJ73" s="156"/>
      <c r="BK73" s="159"/>
      <c r="BL73" s="155"/>
      <c r="BM73" s="156"/>
      <c r="BN73" s="156"/>
      <c r="BO73" s="159"/>
      <c r="BP73" s="155"/>
      <c r="BQ73" s="156"/>
      <c r="BR73" s="156"/>
      <c r="BS73" s="161"/>
    </row>
    <row r="74" spans="2:71" ht="3.75" customHeight="1">
      <c r="B74" s="63"/>
      <c r="C74" s="64"/>
      <c r="D74" s="64"/>
      <c r="E74" s="52"/>
      <c r="F74" s="53"/>
      <c r="G74" s="53"/>
      <c r="H74" s="53"/>
      <c r="I74" s="54"/>
      <c r="J74" s="76"/>
      <c r="K74" s="77"/>
      <c r="L74" s="77"/>
      <c r="M74" s="77"/>
      <c r="N74" s="77"/>
      <c r="O74" s="77"/>
      <c r="P74" s="77"/>
      <c r="Q74" s="77"/>
      <c r="R74" s="77"/>
      <c r="S74" s="78"/>
      <c r="T74" s="46"/>
      <c r="U74" s="47"/>
      <c r="V74" s="47"/>
      <c r="W74" s="48"/>
      <c r="X74" s="190"/>
      <c r="Y74" s="191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7"/>
      <c r="AL74" s="201"/>
      <c r="AM74" s="191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204"/>
      <c r="AZ74" s="52"/>
      <c r="BA74" s="53"/>
      <c r="BB74" s="54"/>
      <c r="BC74" s="27"/>
      <c r="BD74" s="28"/>
      <c r="BE74" s="28"/>
      <c r="BF74" s="28"/>
      <c r="BG74" s="29"/>
      <c r="BH74" s="155"/>
      <c r="BI74" s="156"/>
      <c r="BJ74" s="156"/>
      <c r="BK74" s="159"/>
      <c r="BL74" s="155"/>
      <c r="BM74" s="156"/>
      <c r="BN74" s="156"/>
      <c r="BO74" s="159"/>
      <c r="BP74" s="155"/>
      <c r="BQ74" s="156"/>
      <c r="BR74" s="156"/>
      <c r="BS74" s="161"/>
    </row>
    <row r="75" spans="2:71" ht="3.75" customHeight="1">
      <c r="B75" s="63"/>
      <c r="C75" s="64"/>
      <c r="D75" s="64"/>
      <c r="E75" s="52"/>
      <c r="F75" s="53"/>
      <c r="G75" s="53"/>
      <c r="H75" s="53"/>
      <c r="I75" s="54"/>
      <c r="J75" s="76"/>
      <c r="K75" s="77"/>
      <c r="L75" s="77"/>
      <c r="M75" s="77"/>
      <c r="N75" s="77"/>
      <c r="O75" s="77"/>
      <c r="P75" s="77"/>
      <c r="Q75" s="77"/>
      <c r="R75" s="77"/>
      <c r="S75" s="78"/>
      <c r="T75" s="46"/>
      <c r="U75" s="47"/>
      <c r="V75" s="47"/>
      <c r="W75" s="48"/>
      <c r="X75" s="190"/>
      <c r="Y75" s="191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7"/>
      <c r="AL75" s="201"/>
      <c r="AM75" s="191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204"/>
      <c r="AZ75" s="52"/>
      <c r="BA75" s="53"/>
      <c r="BB75" s="54"/>
      <c r="BC75" s="27"/>
      <c r="BD75" s="28"/>
      <c r="BE75" s="28"/>
      <c r="BF75" s="28"/>
      <c r="BG75" s="29"/>
      <c r="BH75" s="155"/>
      <c r="BI75" s="156"/>
      <c r="BJ75" s="156"/>
      <c r="BK75" s="159"/>
      <c r="BL75" s="155"/>
      <c r="BM75" s="156"/>
      <c r="BN75" s="156"/>
      <c r="BO75" s="159"/>
      <c r="BP75" s="155"/>
      <c r="BQ75" s="156"/>
      <c r="BR75" s="156"/>
      <c r="BS75" s="161"/>
    </row>
    <row r="76" spans="2:71" ht="3.75" customHeight="1">
      <c r="B76" s="63"/>
      <c r="C76" s="64"/>
      <c r="D76" s="64"/>
      <c r="E76" s="52"/>
      <c r="F76" s="53"/>
      <c r="G76" s="53"/>
      <c r="H76" s="53"/>
      <c r="I76" s="54"/>
      <c r="J76" s="76"/>
      <c r="K76" s="77"/>
      <c r="L76" s="77"/>
      <c r="M76" s="77"/>
      <c r="N76" s="77"/>
      <c r="O76" s="77"/>
      <c r="P76" s="77"/>
      <c r="Q76" s="77"/>
      <c r="R76" s="77"/>
      <c r="S76" s="78"/>
      <c r="T76" s="46"/>
      <c r="U76" s="47"/>
      <c r="V76" s="47"/>
      <c r="W76" s="48"/>
      <c r="X76" s="190"/>
      <c r="Y76" s="191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7"/>
      <c r="AL76" s="201"/>
      <c r="AM76" s="191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204"/>
      <c r="AZ76" s="52"/>
      <c r="BA76" s="53"/>
      <c r="BB76" s="54"/>
      <c r="BC76" s="27"/>
      <c r="BD76" s="28"/>
      <c r="BE76" s="28"/>
      <c r="BF76" s="28"/>
      <c r="BG76" s="29"/>
      <c r="BH76" s="155"/>
      <c r="BI76" s="156"/>
      <c r="BJ76" s="156"/>
      <c r="BK76" s="159"/>
      <c r="BL76" s="155"/>
      <c r="BM76" s="156"/>
      <c r="BN76" s="156"/>
      <c r="BO76" s="159"/>
      <c r="BP76" s="155"/>
      <c r="BQ76" s="156"/>
      <c r="BR76" s="156"/>
      <c r="BS76" s="161"/>
    </row>
    <row r="77" spans="2:71" ht="3.75" customHeight="1">
      <c r="B77" s="63"/>
      <c r="C77" s="64"/>
      <c r="D77" s="64"/>
      <c r="E77" s="52"/>
      <c r="F77" s="53"/>
      <c r="G77" s="53"/>
      <c r="H77" s="53"/>
      <c r="I77" s="54"/>
      <c r="J77" s="76"/>
      <c r="K77" s="77"/>
      <c r="L77" s="77"/>
      <c r="M77" s="77"/>
      <c r="N77" s="77"/>
      <c r="O77" s="77"/>
      <c r="P77" s="77"/>
      <c r="Q77" s="77"/>
      <c r="R77" s="77"/>
      <c r="S77" s="78"/>
      <c r="T77" s="46"/>
      <c r="U77" s="47"/>
      <c r="V77" s="47"/>
      <c r="W77" s="48"/>
      <c r="X77" s="190"/>
      <c r="Y77" s="191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7"/>
      <c r="AL77" s="201"/>
      <c r="AM77" s="191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204"/>
      <c r="AZ77" s="52"/>
      <c r="BA77" s="53"/>
      <c r="BB77" s="54"/>
      <c r="BC77" s="27"/>
      <c r="BD77" s="28"/>
      <c r="BE77" s="28"/>
      <c r="BF77" s="28"/>
      <c r="BG77" s="29"/>
      <c r="BH77" s="155"/>
      <c r="BI77" s="156"/>
      <c r="BJ77" s="156"/>
      <c r="BK77" s="159"/>
      <c r="BL77" s="155"/>
      <c r="BM77" s="156"/>
      <c r="BN77" s="156"/>
      <c r="BO77" s="159"/>
      <c r="BP77" s="155"/>
      <c r="BQ77" s="156"/>
      <c r="BR77" s="156"/>
      <c r="BS77" s="161"/>
    </row>
    <row r="78" spans="2:71" ht="3.75" customHeight="1">
      <c r="B78" s="63"/>
      <c r="C78" s="64"/>
      <c r="D78" s="64"/>
      <c r="E78" s="52"/>
      <c r="F78" s="53"/>
      <c r="G78" s="53"/>
      <c r="H78" s="53"/>
      <c r="I78" s="54"/>
      <c r="J78" s="76"/>
      <c r="K78" s="77"/>
      <c r="L78" s="77"/>
      <c r="M78" s="77"/>
      <c r="N78" s="77"/>
      <c r="O78" s="77"/>
      <c r="P78" s="77"/>
      <c r="Q78" s="77"/>
      <c r="R78" s="77"/>
      <c r="S78" s="78"/>
      <c r="T78" s="46"/>
      <c r="U78" s="47"/>
      <c r="V78" s="47"/>
      <c r="W78" s="48"/>
      <c r="X78" s="190"/>
      <c r="Y78" s="191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7"/>
      <c r="AL78" s="201"/>
      <c r="AM78" s="191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204"/>
      <c r="AZ78" s="52"/>
      <c r="BA78" s="53"/>
      <c r="BB78" s="54"/>
      <c r="BC78" s="27"/>
      <c r="BD78" s="28"/>
      <c r="BE78" s="28"/>
      <c r="BF78" s="28"/>
      <c r="BG78" s="29"/>
      <c r="BH78" s="155"/>
      <c r="BI78" s="156"/>
      <c r="BJ78" s="156"/>
      <c r="BK78" s="159"/>
      <c r="BL78" s="155"/>
      <c r="BM78" s="156"/>
      <c r="BN78" s="156"/>
      <c r="BO78" s="159"/>
      <c r="BP78" s="155"/>
      <c r="BQ78" s="156"/>
      <c r="BR78" s="156"/>
      <c r="BS78" s="161"/>
    </row>
    <row r="79" spans="2:71" ht="3.75" customHeight="1">
      <c r="B79" s="63"/>
      <c r="C79" s="64"/>
      <c r="D79" s="64"/>
      <c r="E79" s="52"/>
      <c r="F79" s="53"/>
      <c r="G79" s="53"/>
      <c r="H79" s="53"/>
      <c r="I79" s="54"/>
      <c r="J79" s="76"/>
      <c r="K79" s="77"/>
      <c r="L79" s="77"/>
      <c r="M79" s="77"/>
      <c r="N79" s="77"/>
      <c r="O79" s="77"/>
      <c r="P79" s="77"/>
      <c r="Q79" s="77"/>
      <c r="R79" s="77"/>
      <c r="S79" s="78"/>
      <c r="T79" s="46"/>
      <c r="U79" s="47"/>
      <c r="V79" s="47"/>
      <c r="W79" s="48"/>
      <c r="X79" s="190"/>
      <c r="Y79" s="191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7"/>
      <c r="AL79" s="201"/>
      <c r="AM79" s="191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204"/>
      <c r="AZ79" s="52"/>
      <c r="BA79" s="53"/>
      <c r="BB79" s="54"/>
      <c r="BC79" s="27"/>
      <c r="BD79" s="28"/>
      <c r="BE79" s="28"/>
      <c r="BF79" s="28"/>
      <c r="BG79" s="29"/>
      <c r="BH79" s="155"/>
      <c r="BI79" s="156"/>
      <c r="BJ79" s="156"/>
      <c r="BK79" s="159"/>
      <c r="BL79" s="155"/>
      <c r="BM79" s="156"/>
      <c r="BN79" s="156"/>
      <c r="BO79" s="159"/>
      <c r="BP79" s="155"/>
      <c r="BQ79" s="156"/>
      <c r="BR79" s="156"/>
      <c r="BS79" s="161"/>
    </row>
    <row r="80" spans="2:71" ht="3.75" customHeight="1">
      <c r="B80" s="63"/>
      <c r="C80" s="64"/>
      <c r="D80" s="64"/>
      <c r="E80" s="167"/>
      <c r="F80" s="168"/>
      <c r="G80" s="168"/>
      <c r="H80" s="168"/>
      <c r="I80" s="169"/>
      <c r="J80" s="79"/>
      <c r="K80" s="80"/>
      <c r="L80" s="80"/>
      <c r="M80" s="80"/>
      <c r="N80" s="80"/>
      <c r="O80" s="80"/>
      <c r="P80" s="80"/>
      <c r="Q80" s="80"/>
      <c r="R80" s="80"/>
      <c r="S80" s="81"/>
      <c r="T80" s="86"/>
      <c r="U80" s="87"/>
      <c r="V80" s="87"/>
      <c r="W80" s="88"/>
      <c r="X80" s="192"/>
      <c r="Y80" s="193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9"/>
      <c r="AL80" s="202"/>
      <c r="AM80" s="193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205"/>
      <c r="AZ80" s="167"/>
      <c r="BA80" s="168"/>
      <c r="BB80" s="169"/>
      <c r="BC80" s="30"/>
      <c r="BD80" s="31"/>
      <c r="BE80" s="31"/>
      <c r="BF80" s="31"/>
      <c r="BG80" s="32"/>
      <c r="BH80" s="157"/>
      <c r="BI80" s="158"/>
      <c r="BJ80" s="158"/>
      <c r="BK80" s="160"/>
      <c r="BL80" s="157"/>
      <c r="BM80" s="158"/>
      <c r="BN80" s="158"/>
      <c r="BO80" s="160"/>
      <c r="BP80" s="157"/>
      <c r="BQ80" s="158"/>
      <c r="BR80" s="158"/>
      <c r="BS80" s="162"/>
    </row>
    <row r="81" spans="2:71" ht="3.75" customHeight="1">
      <c r="B81" s="63"/>
      <c r="C81" s="64"/>
      <c r="D81" s="64"/>
      <c r="E81" s="107" t="s">
        <v>42</v>
      </c>
      <c r="F81" s="108"/>
      <c r="G81" s="108"/>
      <c r="H81" s="108"/>
      <c r="I81" s="109"/>
      <c r="J81" s="138" t="s">
        <v>44</v>
      </c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40"/>
      <c r="AH81" s="107" t="s">
        <v>32</v>
      </c>
      <c r="AI81" s="108"/>
      <c r="AJ81" s="108"/>
      <c r="AK81" s="108"/>
      <c r="AL81" s="147" t="s">
        <v>68</v>
      </c>
      <c r="AM81" s="148"/>
      <c r="AN81" s="113"/>
      <c r="AO81" s="114"/>
      <c r="AP81" s="114" t="s">
        <v>1</v>
      </c>
      <c r="AQ81" s="117"/>
      <c r="AR81" s="113"/>
      <c r="AS81" s="114"/>
      <c r="AT81" s="114" t="s">
        <v>2</v>
      </c>
      <c r="AU81" s="117"/>
      <c r="AV81" s="113"/>
      <c r="AW81" s="114"/>
      <c r="AX81" s="114" t="s">
        <v>16</v>
      </c>
      <c r="AY81" s="119"/>
      <c r="AZ81" s="107" t="s">
        <v>33</v>
      </c>
      <c r="BA81" s="108"/>
      <c r="BB81" s="109"/>
      <c r="BC81" s="121" t="s">
        <v>67</v>
      </c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3"/>
    </row>
    <row r="82" spans="2:71" ht="3.75" customHeight="1">
      <c r="B82" s="63"/>
      <c r="C82" s="64"/>
      <c r="D82" s="64"/>
      <c r="E82" s="110"/>
      <c r="F82" s="111"/>
      <c r="G82" s="111"/>
      <c r="H82" s="111"/>
      <c r="I82" s="112"/>
      <c r="J82" s="141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3"/>
      <c r="AH82" s="110"/>
      <c r="AI82" s="111"/>
      <c r="AJ82" s="111"/>
      <c r="AK82" s="111"/>
      <c r="AL82" s="149"/>
      <c r="AM82" s="150"/>
      <c r="AN82" s="115"/>
      <c r="AO82" s="116"/>
      <c r="AP82" s="116"/>
      <c r="AQ82" s="118"/>
      <c r="AR82" s="115"/>
      <c r="AS82" s="116"/>
      <c r="AT82" s="116"/>
      <c r="AU82" s="118"/>
      <c r="AV82" s="115"/>
      <c r="AW82" s="116"/>
      <c r="AX82" s="116"/>
      <c r="AY82" s="120"/>
      <c r="AZ82" s="110"/>
      <c r="BA82" s="111"/>
      <c r="BB82" s="112"/>
      <c r="BC82" s="124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6"/>
    </row>
    <row r="83" spans="2:71" ht="3.75" customHeight="1">
      <c r="B83" s="63"/>
      <c r="C83" s="64"/>
      <c r="D83" s="64"/>
      <c r="E83" s="110"/>
      <c r="F83" s="111"/>
      <c r="G83" s="111"/>
      <c r="H83" s="111"/>
      <c r="I83" s="112"/>
      <c r="J83" s="141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3"/>
      <c r="AH83" s="110"/>
      <c r="AI83" s="111"/>
      <c r="AJ83" s="111"/>
      <c r="AK83" s="111"/>
      <c r="AL83" s="149"/>
      <c r="AM83" s="150"/>
      <c r="AN83" s="115"/>
      <c r="AO83" s="116"/>
      <c r="AP83" s="116"/>
      <c r="AQ83" s="118"/>
      <c r="AR83" s="115"/>
      <c r="AS83" s="116"/>
      <c r="AT83" s="116"/>
      <c r="AU83" s="118"/>
      <c r="AV83" s="115"/>
      <c r="AW83" s="116"/>
      <c r="AX83" s="116"/>
      <c r="AY83" s="120"/>
      <c r="AZ83" s="110"/>
      <c r="BA83" s="111"/>
      <c r="BB83" s="112"/>
      <c r="BC83" s="124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6"/>
    </row>
    <row r="84" spans="2:71" ht="3.75" customHeight="1">
      <c r="B84" s="63"/>
      <c r="C84" s="64"/>
      <c r="D84" s="64"/>
      <c r="E84" s="110"/>
      <c r="F84" s="111"/>
      <c r="G84" s="111"/>
      <c r="H84" s="111"/>
      <c r="I84" s="112"/>
      <c r="J84" s="141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3"/>
      <c r="AH84" s="110"/>
      <c r="AI84" s="111"/>
      <c r="AJ84" s="111"/>
      <c r="AK84" s="111"/>
      <c r="AL84" s="149"/>
      <c r="AM84" s="150"/>
      <c r="AN84" s="130"/>
      <c r="AO84" s="131"/>
      <c r="AP84" s="131"/>
      <c r="AQ84" s="134"/>
      <c r="AR84" s="130"/>
      <c r="AS84" s="131"/>
      <c r="AT84" s="131"/>
      <c r="AU84" s="134"/>
      <c r="AV84" s="130"/>
      <c r="AW84" s="131"/>
      <c r="AX84" s="131"/>
      <c r="AY84" s="136"/>
      <c r="AZ84" s="110"/>
      <c r="BA84" s="111"/>
      <c r="BB84" s="112"/>
      <c r="BC84" s="124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6"/>
    </row>
    <row r="85" spans="2:71" ht="3.75" customHeight="1">
      <c r="B85" s="63"/>
      <c r="C85" s="64"/>
      <c r="D85" s="64"/>
      <c r="E85" s="52" t="s">
        <v>43</v>
      </c>
      <c r="F85" s="47"/>
      <c r="G85" s="47"/>
      <c r="H85" s="47"/>
      <c r="I85" s="48"/>
      <c r="J85" s="141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3"/>
      <c r="AH85" s="52" t="s">
        <v>45</v>
      </c>
      <c r="AI85" s="47"/>
      <c r="AJ85" s="47"/>
      <c r="AK85" s="47"/>
      <c r="AL85" s="82" t="s">
        <v>65</v>
      </c>
      <c r="AM85" s="83"/>
      <c r="AN85" s="130"/>
      <c r="AO85" s="131"/>
      <c r="AP85" s="131"/>
      <c r="AQ85" s="134"/>
      <c r="AR85" s="130"/>
      <c r="AS85" s="131"/>
      <c r="AT85" s="131"/>
      <c r="AU85" s="134"/>
      <c r="AV85" s="130"/>
      <c r="AW85" s="131"/>
      <c r="AX85" s="131"/>
      <c r="AY85" s="136"/>
      <c r="AZ85" s="52" t="s">
        <v>46</v>
      </c>
      <c r="BA85" s="47"/>
      <c r="BB85" s="48"/>
      <c r="BC85" s="124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6"/>
    </row>
    <row r="86" spans="2:71" ht="3.75" customHeight="1">
      <c r="B86" s="63"/>
      <c r="C86" s="64"/>
      <c r="D86" s="64"/>
      <c r="E86" s="46"/>
      <c r="F86" s="47"/>
      <c r="G86" s="47"/>
      <c r="H86" s="47"/>
      <c r="I86" s="48"/>
      <c r="J86" s="141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3"/>
      <c r="AH86" s="46"/>
      <c r="AI86" s="47"/>
      <c r="AJ86" s="47"/>
      <c r="AK86" s="47"/>
      <c r="AL86" s="82"/>
      <c r="AM86" s="83"/>
      <c r="AN86" s="130"/>
      <c r="AO86" s="131"/>
      <c r="AP86" s="131"/>
      <c r="AQ86" s="134"/>
      <c r="AR86" s="130"/>
      <c r="AS86" s="131"/>
      <c r="AT86" s="131"/>
      <c r="AU86" s="134"/>
      <c r="AV86" s="130"/>
      <c r="AW86" s="131"/>
      <c r="AX86" s="131"/>
      <c r="AY86" s="136"/>
      <c r="AZ86" s="46"/>
      <c r="BA86" s="47"/>
      <c r="BB86" s="48"/>
      <c r="BC86" s="124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6"/>
    </row>
    <row r="87" spans="2:71" ht="3.75" customHeight="1">
      <c r="B87" s="63"/>
      <c r="C87" s="64"/>
      <c r="D87" s="64"/>
      <c r="E87" s="46"/>
      <c r="F87" s="47"/>
      <c r="G87" s="47"/>
      <c r="H87" s="47"/>
      <c r="I87" s="48"/>
      <c r="J87" s="141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3"/>
      <c r="AH87" s="46"/>
      <c r="AI87" s="47"/>
      <c r="AJ87" s="47"/>
      <c r="AK87" s="47"/>
      <c r="AL87" s="82"/>
      <c r="AM87" s="83"/>
      <c r="AN87" s="130"/>
      <c r="AO87" s="131"/>
      <c r="AP87" s="131"/>
      <c r="AQ87" s="134"/>
      <c r="AR87" s="130"/>
      <c r="AS87" s="131"/>
      <c r="AT87" s="131"/>
      <c r="AU87" s="134"/>
      <c r="AV87" s="130"/>
      <c r="AW87" s="131"/>
      <c r="AX87" s="131"/>
      <c r="AY87" s="136"/>
      <c r="AZ87" s="46"/>
      <c r="BA87" s="47"/>
      <c r="BB87" s="48"/>
      <c r="BC87" s="124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6"/>
    </row>
    <row r="88" spans="2:71" ht="3.75" customHeight="1">
      <c r="B88" s="63"/>
      <c r="C88" s="64"/>
      <c r="D88" s="64"/>
      <c r="E88" s="46"/>
      <c r="F88" s="47"/>
      <c r="G88" s="47"/>
      <c r="H88" s="47"/>
      <c r="I88" s="48"/>
      <c r="J88" s="141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3"/>
      <c r="AH88" s="46"/>
      <c r="AI88" s="47"/>
      <c r="AJ88" s="47"/>
      <c r="AK88" s="47"/>
      <c r="AL88" s="82"/>
      <c r="AM88" s="83"/>
      <c r="AN88" s="130"/>
      <c r="AO88" s="131"/>
      <c r="AP88" s="131"/>
      <c r="AQ88" s="134"/>
      <c r="AR88" s="130"/>
      <c r="AS88" s="131"/>
      <c r="AT88" s="131"/>
      <c r="AU88" s="134"/>
      <c r="AV88" s="130"/>
      <c r="AW88" s="131"/>
      <c r="AX88" s="131"/>
      <c r="AY88" s="136"/>
      <c r="AZ88" s="46"/>
      <c r="BA88" s="47"/>
      <c r="BB88" s="48"/>
      <c r="BC88" s="124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6"/>
    </row>
    <row r="89" spans="2:71" ht="3.75" customHeight="1">
      <c r="B89" s="63"/>
      <c r="C89" s="64"/>
      <c r="D89" s="64"/>
      <c r="E89" s="46"/>
      <c r="F89" s="47"/>
      <c r="G89" s="47"/>
      <c r="H89" s="47"/>
      <c r="I89" s="48"/>
      <c r="J89" s="141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3"/>
      <c r="AH89" s="46"/>
      <c r="AI89" s="47"/>
      <c r="AJ89" s="47"/>
      <c r="AK89" s="47"/>
      <c r="AL89" s="82"/>
      <c r="AM89" s="83"/>
      <c r="AN89" s="130"/>
      <c r="AO89" s="131"/>
      <c r="AP89" s="131"/>
      <c r="AQ89" s="134"/>
      <c r="AR89" s="130"/>
      <c r="AS89" s="131"/>
      <c r="AT89" s="131"/>
      <c r="AU89" s="134"/>
      <c r="AV89" s="130"/>
      <c r="AW89" s="131"/>
      <c r="AX89" s="131"/>
      <c r="AY89" s="136"/>
      <c r="AZ89" s="46"/>
      <c r="BA89" s="47"/>
      <c r="BB89" s="48"/>
      <c r="BC89" s="124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6"/>
    </row>
    <row r="90" spans="2:71" ht="3.75" customHeight="1">
      <c r="B90" s="63"/>
      <c r="C90" s="64"/>
      <c r="D90" s="64"/>
      <c r="E90" s="46"/>
      <c r="F90" s="47"/>
      <c r="G90" s="47"/>
      <c r="H90" s="47"/>
      <c r="I90" s="48"/>
      <c r="J90" s="141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3"/>
      <c r="AH90" s="46"/>
      <c r="AI90" s="47"/>
      <c r="AJ90" s="47"/>
      <c r="AK90" s="47"/>
      <c r="AL90" s="82"/>
      <c r="AM90" s="83"/>
      <c r="AN90" s="130"/>
      <c r="AO90" s="131"/>
      <c r="AP90" s="131"/>
      <c r="AQ90" s="134"/>
      <c r="AR90" s="130"/>
      <c r="AS90" s="131"/>
      <c r="AT90" s="131"/>
      <c r="AU90" s="134"/>
      <c r="AV90" s="130"/>
      <c r="AW90" s="131"/>
      <c r="AX90" s="131"/>
      <c r="AY90" s="136"/>
      <c r="AZ90" s="46"/>
      <c r="BA90" s="47"/>
      <c r="BB90" s="48"/>
      <c r="BC90" s="124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6"/>
    </row>
    <row r="91" spans="2:71" ht="3.75" customHeight="1">
      <c r="B91" s="63"/>
      <c r="C91" s="64"/>
      <c r="D91" s="64"/>
      <c r="E91" s="46"/>
      <c r="F91" s="47"/>
      <c r="G91" s="47"/>
      <c r="H91" s="47"/>
      <c r="I91" s="48"/>
      <c r="J91" s="141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3"/>
      <c r="AH91" s="46"/>
      <c r="AI91" s="47"/>
      <c r="AJ91" s="47"/>
      <c r="AK91" s="47"/>
      <c r="AL91" s="82"/>
      <c r="AM91" s="83"/>
      <c r="AN91" s="130"/>
      <c r="AO91" s="131"/>
      <c r="AP91" s="131"/>
      <c r="AQ91" s="134"/>
      <c r="AR91" s="130"/>
      <c r="AS91" s="131"/>
      <c r="AT91" s="131"/>
      <c r="AU91" s="134"/>
      <c r="AV91" s="130"/>
      <c r="AW91" s="131"/>
      <c r="AX91" s="131"/>
      <c r="AY91" s="136"/>
      <c r="AZ91" s="46"/>
      <c r="BA91" s="47"/>
      <c r="BB91" s="48"/>
      <c r="BC91" s="124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6"/>
    </row>
    <row r="92" spans="2:71" ht="3.75" customHeight="1">
      <c r="B92" s="63"/>
      <c r="C92" s="64"/>
      <c r="D92" s="64"/>
      <c r="E92" s="46"/>
      <c r="F92" s="47"/>
      <c r="G92" s="47"/>
      <c r="H92" s="47"/>
      <c r="I92" s="48"/>
      <c r="J92" s="141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3"/>
      <c r="AH92" s="46"/>
      <c r="AI92" s="47"/>
      <c r="AJ92" s="47"/>
      <c r="AK92" s="47"/>
      <c r="AL92" s="82"/>
      <c r="AM92" s="83"/>
      <c r="AN92" s="130"/>
      <c r="AO92" s="131"/>
      <c r="AP92" s="131"/>
      <c r="AQ92" s="134"/>
      <c r="AR92" s="130"/>
      <c r="AS92" s="131"/>
      <c r="AT92" s="131"/>
      <c r="AU92" s="134"/>
      <c r="AV92" s="130"/>
      <c r="AW92" s="131"/>
      <c r="AX92" s="131"/>
      <c r="AY92" s="136"/>
      <c r="AZ92" s="46"/>
      <c r="BA92" s="47"/>
      <c r="BB92" s="48"/>
      <c r="BC92" s="124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6"/>
    </row>
    <row r="93" spans="2:71" ht="3.75" customHeight="1">
      <c r="B93" s="63"/>
      <c r="C93" s="64"/>
      <c r="D93" s="64"/>
      <c r="E93" s="86"/>
      <c r="F93" s="87"/>
      <c r="G93" s="87"/>
      <c r="H93" s="87"/>
      <c r="I93" s="88"/>
      <c r="J93" s="144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6"/>
      <c r="AH93" s="86"/>
      <c r="AI93" s="87"/>
      <c r="AJ93" s="87"/>
      <c r="AK93" s="87"/>
      <c r="AL93" s="84"/>
      <c r="AM93" s="85"/>
      <c r="AN93" s="132"/>
      <c r="AO93" s="133"/>
      <c r="AP93" s="133"/>
      <c r="AQ93" s="135"/>
      <c r="AR93" s="132"/>
      <c r="AS93" s="133"/>
      <c r="AT93" s="133"/>
      <c r="AU93" s="135"/>
      <c r="AV93" s="132"/>
      <c r="AW93" s="133"/>
      <c r="AX93" s="133"/>
      <c r="AY93" s="137"/>
      <c r="AZ93" s="86"/>
      <c r="BA93" s="87"/>
      <c r="BB93" s="88"/>
      <c r="BC93" s="127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9"/>
    </row>
    <row r="94" spans="2:71" ht="3.75" customHeight="1">
      <c r="B94" s="63"/>
      <c r="C94" s="64"/>
      <c r="D94" s="64"/>
      <c r="E94" s="89" t="s">
        <v>34</v>
      </c>
      <c r="F94" s="90"/>
      <c r="G94" s="90"/>
      <c r="H94" s="90"/>
      <c r="I94" s="91"/>
      <c r="J94" s="92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4"/>
      <c r="AR94" s="101" t="s">
        <v>19</v>
      </c>
      <c r="AS94" s="102"/>
      <c r="AT94" s="102"/>
      <c r="AU94" s="102"/>
      <c r="AV94" s="102"/>
      <c r="AW94" s="102"/>
      <c r="AX94" s="102"/>
      <c r="AY94" s="103"/>
      <c r="AZ94" s="107" t="s">
        <v>50</v>
      </c>
      <c r="BA94" s="108"/>
      <c r="BB94" s="109"/>
      <c r="BC94" s="34" t="s">
        <v>51</v>
      </c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6"/>
    </row>
    <row r="95" spans="2:71" ht="3.75" customHeight="1">
      <c r="B95" s="63"/>
      <c r="C95" s="64"/>
      <c r="D95" s="64"/>
      <c r="E95" s="70"/>
      <c r="F95" s="71"/>
      <c r="G95" s="71"/>
      <c r="H95" s="71"/>
      <c r="I95" s="72"/>
      <c r="J95" s="95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7"/>
      <c r="AR95" s="104"/>
      <c r="AS95" s="105"/>
      <c r="AT95" s="105"/>
      <c r="AU95" s="105"/>
      <c r="AV95" s="105"/>
      <c r="AW95" s="105"/>
      <c r="AX95" s="105"/>
      <c r="AY95" s="106"/>
      <c r="AZ95" s="110"/>
      <c r="BA95" s="111"/>
      <c r="BB95" s="112"/>
      <c r="BC95" s="37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9"/>
    </row>
    <row r="96" spans="2:71" ht="3.75" customHeight="1">
      <c r="B96" s="63"/>
      <c r="C96" s="64"/>
      <c r="D96" s="64"/>
      <c r="E96" s="70"/>
      <c r="F96" s="71"/>
      <c r="G96" s="71"/>
      <c r="H96" s="71"/>
      <c r="I96" s="72"/>
      <c r="J96" s="95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7"/>
      <c r="AR96" s="104"/>
      <c r="AS96" s="105"/>
      <c r="AT96" s="105"/>
      <c r="AU96" s="105"/>
      <c r="AV96" s="105"/>
      <c r="AW96" s="105"/>
      <c r="AX96" s="105"/>
      <c r="AY96" s="106"/>
      <c r="AZ96" s="110"/>
      <c r="BA96" s="111"/>
      <c r="BB96" s="112"/>
      <c r="BC96" s="37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9"/>
    </row>
    <row r="97" spans="2:71" ht="3.75" customHeight="1">
      <c r="B97" s="63"/>
      <c r="C97" s="64"/>
      <c r="D97" s="64"/>
      <c r="E97" s="70"/>
      <c r="F97" s="71"/>
      <c r="G97" s="71"/>
      <c r="H97" s="71"/>
      <c r="I97" s="72"/>
      <c r="J97" s="95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7"/>
      <c r="AR97" s="43" t="s">
        <v>60</v>
      </c>
      <c r="AS97" s="44"/>
      <c r="AT97" s="44"/>
      <c r="AU97" s="44"/>
      <c r="AV97" s="44"/>
      <c r="AW97" s="44"/>
      <c r="AX97" s="44"/>
      <c r="AY97" s="45"/>
      <c r="AZ97" s="110"/>
      <c r="BA97" s="111"/>
      <c r="BB97" s="112"/>
      <c r="BC97" s="37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9"/>
    </row>
    <row r="98" spans="2:71" ht="3.75" customHeight="1">
      <c r="B98" s="63"/>
      <c r="C98" s="64"/>
      <c r="D98" s="64"/>
      <c r="E98" s="46" t="s">
        <v>48</v>
      </c>
      <c r="F98" s="47"/>
      <c r="G98" s="47"/>
      <c r="H98" s="47"/>
      <c r="I98" s="48"/>
      <c r="J98" s="95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7"/>
      <c r="AR98" s="43"/>
      <c r="AS98" s="44"/>
      <c r="AT98" s="44"/>
      <c r="AU98" s="44"/>
      <c r="AV98" s="44"/>
      <c r="AW98" s="44"/>
      <c r="AX98" s="44"/>
      <c r="AY98" s="45"/>
      <c r="AZ98" s="52" t="s">
        <v>49</v>
      </c>
      <c r="BA98" s="53"/>
      <c r="BB98" s="54"/>
      <c r="BC98" s="37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9"/>
    </row>
    <row r="99" spans="2:71" ht="3.75" customHeight="1">
      <c r="B99" s="63"/>
      <c r="C99" s="64"/>
      <c r="D99" s="64"/>
      <c r="E99" s="46"/>
      <c r="F99" s="47"/>
      <c r="G99" s="47"/>
      <c r="H99" s="47"/>
      <c r="I99" s="48"/>
      <c r="J99" s="95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7"/>
      <c r="AR99" s="43"/>
      <c r="AS99" s="44"/>
      <c r="AT99" s="44"/>
      <c r="AU99" s="44"/>
      <c r="AV99" s="44"/>
      <c r="AW99" s="44"/>
      <c r="AX99" s="44"/>
      <c r="AY99" s="45"/>
      <c r="AZ99" s="52"/>
      <c r="BA99" s="53"/>
      <c r="BB99" s="54"/>
      <c r="BC99" s="37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9"/>
    </row>
    <row r="100" spans="2:71" ht="3.75" customHeight="1">
      <c r="B100" s="63"/>
      <c r="C100" s="64"/>
      <c r="D100" s="64"/>
      <c r="E100" s="46"/>
      <c r="F100" s="47"/>
      <c r="G100" s="47"/>
      <c r="H100" s="47"/>
      <c r="I100" s="48"/>
      <c r="J100" s="95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7"/>
      <c r="AR100" s="43" t="s">
        <v>58</v>
      </c>
      <c r="AS100" s="44"/>
      <c r="AT100" s="44"/>
      <c r="AU100" s="44"/>
      <c r="AV100" s="44"/>
      <c r="AW100" s="44"/>
      <c r="AX100" s="44"/>
      <c r="AY100" s="45"/>
      <c r="AZ100" s="52"/>
      <c r="BA100" s="53"/>
      <c r="BB100" s="54"/>
      <c r="BC100" s="37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9"/>
    </row>
    <row r="101" spans="2:71" ht="3.75" customHeight="1">
      <c r="B101" s="63"/>
      <c r="C101" s="64"/>
      <c r="D101" s="64"/>
      <c r="E101" s="46"/>
      <c r="F101" s="47"/>
      <c r="G101" s="47"/>
      <c r="H101" s="47"/>
      <c r="I101" s="48"/>
      <c r="J101" s="95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7"/>
      <c r="AR101" s="43"/>
      <c r="AS101" s="44"/>
      <c r="AT101" s="44"/>
      <c r="AU101" s="44"/>
      <c r="AV101" s="44"/>
      <c r="AW101" s="44"/>
      <c r="AX101" s="44"/>
      <c r="AY101" s="45"/>
      <c r="AZ101" s="52"/>
      <c r="BA101" s="53"/>
      <c r="BB101" s="54"/>
      <c r="BC101" s="37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9"/>
    </row>
    <row r="102" spans="2:71" ht="3.75" customHeight="1">
      <c r="B102" s="63"/>
      <c r="C102" s="64"/>
      <c r="D102" s="64"/>
      <c r="E102" s="46"/>
      <c r="F102" s="47"/>
      <c r="G102" s="47"/>
      <c r="H102" s="47"/>
      <c r="I102" s="48"/>
      <c r="J102" s="95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7"/>
      <c r="AR102" s="43"/>
      <c r="AS102" s="44"/>
      <c r="AT102" s="44"/>
      <c r="AU102" s="44"/>
      <c r="AV102" s="44"/>
      <c r="AW102" s="44"/>
      <c r="AX102" s="44"/>
      <c r="AY102" s="45"/>
      <c r="AZ102" s="52"/>
      <c r="BA102" s="53"/>
      <c r="BB102" s="54"/>
      <c r="BC102" s="37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9"/>
    </row>
    <row r="103" spans="2:71" ht="3.75" customHeight="1">
      <c r="B103" s="63"/>
      <c r="C103" s="64"/>
      <c r="D103" s="64"/>
      <c r="E103" s="46"/>
      <c r="F103" s="47"/>
      <c r="G103" s="47"/>
      <c r="H103" s="47"/>
      <c r="I103" s="48"/>
      <c r="J103" s="95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7"/>
      <c r="AR103" s="43" t="s">
        <v>59</v>
      </c>
      <c r="AS103" s="44"/>
      <c r="AT103" s="44"/>
      <c r="AU103" s="44"/>
      <c r="AV103" s="44"/>
      <c r="AW103" s="44"/>
      <c r="AX103" s="44"/>
      <c r="AY103" s="45"/>
      <c r="AZ103" s="52"/>
      <c r="BA103" s="53"/>
      <c r="BB103" s="54"/>
      <c r="BC103" s="37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9"/>
    </row>
    <row r="104" spans="2:71" ht="3.75" customHeight="1">
      <c r="B104" s="63"/>
      <c r="C104" s="64"/>
      <c r="D104" s="64"/>
      <c r="E104" s="46"/>
      <c r="F104" s="47"/>
      <c r="G104" s="47"/>
      <c r="H104" s="47"/>
      <c r="I104" s="48"/>
      <c r="J104" s="95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7"/>
      <c r="AR104" s="43"/>
      <c r="AS104" s="44"/>
      <c r="AT104" s="44"/>
      <c r="AU104" s="44"/>
      <c r="AV104" s="44"/>
      <c r="AW104" s="44"/>
      <c r="AX104" s="44"/>
      <c r="AY104" s="45"/>
      <c r="AZ104" s="52"/>
      <c r="BA104" s="53"/>
      <c r="BB104" s="54"/>
      <c r="BC104" s="37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9"/>
    </row>
    <row r="105" spans="2:71" ht="3.75" customHeight="1" thickBot="1">
      <c r="B105" s="65"/>
      <c r="C105" s="66"/>
      <c r="D105" s="66"/>
      <c r="E105" s="49"/>
      <c r="F105" s="50"/>
      <c r="G105" s="50"/>
      <c r="H105" s="50"/>
      <c r="I105" s="51"/>
      <c r="J105" s="98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100"/>
      <c r="AR105" s="58"/>
      <c r="AS105" s="59"/>
      <c r="AT105" s="59"/>
      <c r="AU105" s="59"/>
      <c r="AV105" s="59"/>
      <c r="AW105" s="59"/>
      <c r="AX105" s="59"/>
      <c r="AY105" s="60"/>
      <c r="AZ105" s="55"/>
      <c r="BA105" s="56"/>
      <c r="BB105" s="57"/>
      <c r="BC105" s="40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2"/>
    </row>
    <row r="106" spans="2:64" s="16" customFormat="1" ht="3.75" customHeight="1" thickBot="1"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4"/>
      <c r="AS106" s="14"/>
      <c r="AT106" s="14"/>
      <c r="AU106" s="14"/>
      <c r="AV106" s="14"/>
      <c r="AW106" s="14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2:71" ht="3.75" customHeight="1">
      <c r="B107" s="61" t="s">
        <v>25</v>
      </c>
      <c r="C107" s="62"/>
      <c r="D107" s="62"/>
      <c r="E107" s="67" t="s">
        <v>29</v>
      </c>
      <c r="F107" s="68"/>
      <c r="G107" s="68"/>
      <c r="H107" s="68"/>
      <c r="I107" s="69"/>
      <c r="J107" s="73"/>
      <c r="K107" s="74"/>
      <c r="L107" s="74"/>
      <c r="M107" s="74"/>
      <c r="N107" s="74"/>
      <c r="O107" s="74"/>
      <c r="P107" s="74"/>
      <c r="Q107" s="74"/>
      <c r="R107" s="74"/>
      <c r="S107" s="75"/>
      <c r="T107" s="67" t="s">
        <v>30</v>
      </c>
      <c r="U107" s="68"/>
      <c r="V107" s="68"/>
      <c r="W107" s="69"/>
      <c r="X107" s="179" t="s">
        <v>15</v>
      </c>
      <c r="Y107" s="180"/>
      <c r="Z107" s="180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85"/>
      <c r="AL107" s="170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2"/>
      <c r="AZ107" s="163" t="s">
        <v>40</v>
      </c>
      <c r="BA107" s="164"/>
      <c r="BB107" s="165"/>
      <c r="BC107" s="24" t="s">
        <v>66</v>
      </c>
      <c r="BD107" s="25"/>
      <c r="BE107" s="25"/>
      <c r="BF107" s="25"/>
      <c r="BG107" s="26"/>
      <c r="BH107" s="151"/>
      <c r="BI107" s="152"/>
      <c r="BJ107" s="152" t="s">
        <v>1</v>
      </c>
      <c r="BK107" s="166"/>
      <c r="BL107" s="151"/>
      <c r="BM107" s="152"/>
      <c r="BN107" s="152" t="s">
        <v>2</v>
      </c>
      <c r="BO107" s="166"/>
      <c r="BP107" s="151"/>
      <c r="BQ107" s="152"/>
      <c r="BR107" s="152" t="s">
        <v>16</v>
      </c>
      <c r="BS107" s="153"/>
    </row>
    <row r="108" spans="2:71" ht="3.75" customHeight="1">
      <c r="B108" s="63"/>
      <c r="C108" s="64"/>
      <c r="D108" s="64"/>
      <c r="E108" s="70"/>
      <c r="F108" s="71"/>
      <c r="G108" s="71"/>
      <c r="H108" s="71"/>
      <c r="I108" s="72"/>
      <c r="J108" s="76"/>
      <c r="K108" s="77"/>
      <c r="L108" s="77"/>
      <c r="M108" s="77"/>
      <c r="N108" s="77"/>
      <c r="O108" s="77"/>
      <c r="P108" s="77"/>
      <c r="Q108" s="77"/>
      <c r="R108" s="77"/>
      <c r="S108" s="78"/>
      <c r="T108" s="70"/>
      <c r="U108" s="71"/>
      <c r="V108" s="71"/>
      <c r="W108" s="72"/>
      <c r="X108" s="181"/>
      <c r="Y108" s="182"/>
      <c r="Z108" s="182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86"/>
      <c r="AL108" s="173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5"/>
      <c r="AZ108" s="110"/>
      <c r="BA108" s="111"/>
      <c r="BB108" s="112"/>
      <c r="BC108" s="27"/>
      <c r="BD108" s="28"/>
      <c r="BE108" s="28"/>
      <c r="BF108" s="28"/>
      <c r="BG108" s="29"/>
      <c r="BH108" s="115"/>
      <c r="BI108" s="116"/>
      <c r="BJ108" s="116"/>
      <c r="BK108" s="118"/>
      <c r="BL108" s="115"/>
      <c r="BM108" s="116"/>
      <c r="BN108" s="116"/>
      <c r="BO108" s="118"/>
      <c r="BP108" s="115"/>
      <c r="BQ108" s="116"/>
      <c r="BR108" s="116"/>
      <c r="BS108" s="154"/>
    </row>
    <row r="109" spans="2:71" ht="3.75" customHeight="1">
      <c r="B109" s="63"/>
      <c r="C109" s="64"/>
      <c r="D109" s="64"/>
      <c r="E109" s="70"/>
      <c r="F109" s="71"/>
      <c r="G109" s="71"/>
      <c r="H109" s="71"/>
      <c r="I109" s="72"/>
      <c r="J109" s="76"/>
      <c r="K109" s="77"/>
      <c r="L109" s="77"/>
      <c r="M109" s="77"/>
      <c r="N109" s="77"/>
      <c r="O109" s="77"/>
      <c r="P109" s="77"/>
      <c r="Q109" s="77"/>
      <c r="R109" s="77"/>
      <c r="S109" s="78"/>
      <c r="T109" s="70"/>
      <c r="U109" s="71"/>
      <c r="V109" s="71"/>
      <c r="W109" s="72"/>
      <c r="X109" s="181"/>
      <c r="Y109" s="182"/>
      <c r="Z109" s="182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86"/>
      <c r="AL109" s="173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5"/>
      <c r="AZ109" s="110"/>
      <c r="BA109" s="111"/>
      <c r="BB109" s="112"/>
      <c r="BC109" s="27"/>
      <c r="BD109" s="28"/>
      <c r="BE109" s="28"/>
      <c r="BF109" s="28"/>
      <c r="BG109" s="29"/>
      <c r="BH109" s="115"/>
      <c r="BI109" s="116"/>
      <c r="BJ109" s="116"/>
      <c r="BK109" s="118"/>
      <c r="BL109" s="115"/>
      <c r="BM109" s="116"/>
      <c r="BN109" s="116"/>
      <c r="BO109" s="118"/>
      <c r="BP109" s="115"/>
      <c r="BQ109" s="116"/>
      <c r="BR109" s="116"/>
      <c r="BS109" s="154"/>
    </row>
    <row r="110" spans="2:71" ht="3.75" customHeight="1">
      <c r="B110" s="63"/>
      <c r="C110" s="64"/>
      <c r="D110" s="64"/>
      <c r="E110" s="70"/>
      <c r="F110" s="71"/>
      <c r="G110" s="71"/>
      <c r="H110" s="71"/>
      <c r="I110" s="72"/>
      <c r="J110" s="76"/>
      <c r="K110" s="77"/>
      <c r="L110" s="77"/>
      <c r="M110" s="77"/>
      <c r="N110" s="77"/>
      <c r="O110" s="77"/>
      <c r="P110" s="77"/>
      <c r="Q110" s="77"/>
      <c r="R110" s="77"/>
      <c r="S110" s="78"/>
      <c r="T110" s="70"/>
      <c r="U110" s="71"/>
      <c r="V110" s="71"/>
      <c r="W110" s="72"/>
      <c r="X110" s="183"/>
      <c r="Y110" s="184"/>
      <c r="Z110" s="184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87"/>
      <c r="AL110" s="176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8"/>
      <c r="AZ110" s="110"/>
      <c r="BA110" s="111"/>
      <c r="BB110" s="112"/>
      <c r="BC110" s="27"/>
      <c r="BD110" s="28"/>
      <c r="BE110" s="28"/>
      <c r="BF110" s="28"/>
      <c r="BG110" s="29"/>
      <c r="BH110" s="155"/>
      <c r="BI110" s="156"/>
      <c r="BJ110" s="156"/>
      <c r="BK110" s="159"/>
      <c r="BL110" s="155"/>
      <c r="BM110" s="156"/>
      <c r="BN110" s="156"/>
      <c r="BO110" s="159"/>
      <c r="BP110" s="155"/>
      <c r="BQ110" s="156"/>
      <c r="BR110" s="156"/>
      <c r="BS110" s="161"/>
    </row>
    <row r="111" spans="2:71" ht="3.75" customHeight="1">
      <c r="B111" s="63"/>
      <c r="C111" s="64"/>
      <c r="D111" s="64"/>
      <c r="E111" s="52" t="s">
        <v>38</v>
      </c>
      <c r="F111" s="53"/>
      <c r="G111" s="53"/>
      <c r="H111" s="53"/>
      <c r="I111" s="54"/>
      <c r="J111" s="76"/>
      <c r="K111" s="77"/>
      <c r="L111" s="77"/>
      <c r="M111" s="77"/>
      <c r="N111" s="77"/>
      <c r="O111" s="77"/>
      <c r="P111" s="77"/>
      <c r="Q111" s="77"/>
      <c r="R111" s="77"/>
      <c r="S111" s="78"/>
      <c r="T111" s="46" t="s">
        <v>39</v>
      </c>
      <c r="U111" s="47"/>
      <c r="V111" s="47"/>
      <c r="W111" s="48"/>
      <c r="X111" s="188" t="s">
        <v>17</v>
      </c>
      <c r="Y111" s="189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5"/>
      <c r="AL111" s="200" t="s">
        <v>18</v>
      </c>
      <c r="AM111" s="189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203"/>
      <c r="AZ111" s="52" t="s">
        <v>41</v>
      </c>
      <c r="BA111" s="53"/>
      <c r="BB111" s="54"/>
      <c r="BC111" s="27"/>
      <c r="BD111" s="28"/>
      <c r="BE111" s="28"/>
      <c r="BF111" s="28"/>
      <c r="BG111" s="29"/>
      <c r="BH111" s="155"/>
      <c r="BI111" s="156"/>
      <c r="BJ111" s="156"/>
      <c r="BK111" s="159"/>
      <c r="BL111" s="155"/>
      <c r="BM111" s="156"/>
      <c r="BN111" s="156"/>
      <c r="BO111" s="159"/>
      <c r="BP111" s="155"/>
      <c r="BQ111" s="156"/>
      <c r="BR111" s="156"/>
      <c r="BS111" s="161"/>
    </row>
    <row r="112" spans="2:71" ht="3.75" customHeight="1">
      <c r="B112" s="63"/>
      <c r="C112" s="64"/>
      <c r="D112" s="64"/>
      <c r="E112" s="52"/>
      <c r="F112" s="53"/>
      <c r="G112" s="53"/>
      <c r="H112" s="53"/>
      <c r="I112" s="54"/>
      <c r="J112" s="76"/>
      <c r="K112" s="77"/>
      <c r="L112" s="77"/>
      <c r="M112" s="77"/>
      <c r="N112" s="77"/>
      <c r="O112" s="77"/>
      <c r="P112" s="77"/>
      <c r="Q112" s="77"/>
      <c r="R112" s="77"/>
      <c r="S112" s="78"/>
      <c r="T112" s="46"/>
      <c r="U112" s="47"/>
      <c r="V112" s="47"/>
      <c r="W112" s="48"/>
      <c r="X112" s="190"/>
      <c r="Y112" s="191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7"/>
      <c r="AL112" s="201"/>
      <c r="AM112" s="191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204"/>
      <c r="AZ112" s="52"/>
      <c r="BA112" s="53"/>
      <c r="BB112" s="54"/>
      <c r="BC112" s="27"/>
      <c r="BD112" s="28"/>
      <c r="BE112" s="28"/>
      <c r="BF112" s="28"/>
      <c r="BG112" s="29"/>
      <c r="BH112" s="155"/>
      <c r="BI112" s="156"/>
      <c r="BJ112" s="156"/>
      <c r="BK112" s="159"/>
      <c r="BL112" s="155"/>
      <c r="BM112" s="156"/>
      <c r="BN112" s="156"/>
      <c r="BO112" s="159"/>
      <c r="BP112" s="155"/>
      <c r="BQ112" s="156"/>
      <c r="BR112" s="156"/>
      <c r="BS112" s="161"/>
    </row>
    <row r="113" spans="2:71" ht="3.75" customHeight="1">
      <c r="B113" s="63"/>
      <c r="C113" s="64"/>
      <c r="D113" s="64"/>
      <c r="E113" s="52"/>
      <c r="F113" s="53"/>
      <c r="G113" s="53"/>
      <c r="H113" s="53"/>
      <c r="I113" s="54"/>
      <c r="J113" s="76"/>
      <c r="K113" s="77"/>
      <c r="L113" s="77"/>
      <c r="M113" s="77"/>
      <c r="N113" s="77"/>
      <c r="O113" s="77"/>
      <c r="P113" s="77"/>
      <c r="Q113" s="77"/>
      <c r="R113" s="77"/>
      <c r="S113" s="78"/>
      <c r="T113" s="46"/>
      <c r="U113" s="47"/>
      <c r="V113" s="47"/>
      <c r="W113" s="48"/>
      <c r="X113" s="190"/>
      <c r="Y113" s="191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7"/>
      <c r="AL113" s="201"/>
      <c r="AM113" s="191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204"/>
      <c r="AZ113" s="52"/>
      <c r="BA113" s="53"/>
      <c r="BB113" s="54"/>
      <c r="BC113" s="27"/>
      <c r="BD113" s="28"/>
      <c r="BE113" s="28"/>
      <c r="BF113" s="28"/>
      <c r="BG113" s="29"/>
      <c r="BH113" s="155"/>
      <c r="BI113" s="156"/>
      <c r="BJ113" s="156"/>
      <c r="BK113" s="159"/>
      <c r="BL113" s="155"/>
      <c r="BM113" s="156"/>
      <c r="BN113" s="156"/>
      <c r="BO113" s="159"/>
      <c r="BP113" s="155"/>
      <c r="BQ113" s="156"/>
      <c r="BR113" s="156"/>
      <c r="BS113" s="161"/>
    </row>
    <row r="114" spans="2:71" ht="3.75" customHeight="1">
      <c r="B114" s="63"/>
      <c r="C114" s="64"/>
      <c r="D114" s="64"/>
      <c r="E114" s="52"/>
      <c r="F114" s="53"/>
      <c r="G114" s="53"/>
      <c r="H114" s="53"/>
      <c r="I114" s="54"/>
      <c r="J114" s="76"/>
      <c r="K114" s="77"/>
      <c r="L114" s="77"/>
      <c r="M114" s="77"/>
      <c r="N114" s="77"/>
      <c r="O114" s="77"/>
      <c r="P114" s="77"/>
      <c r="Q114" s="77"/>
      <c r="R114" s="77"/>
      <c r="S114" s="78"/>
      <c r="T114" s="46"/>
      <c r="U114" s="47"/>
      <c r="V114" s="47"/>
      <c r="W114" s="48"/>
      <c r="X114" s="190"/>
      <c r="Y114" s="191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7"/>
      <c r="AL114" s="201"/>
      <c r="AM114" s="191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204"/>
      <c r="AZ114" s="52"/>
      <c r="BA114" s="53"/>
      <c r="BB114" s="54"/>
      <c r="BC114" s="27"/>
      <c r="BD114" s="28"/>
      <c r="BE114" s="28"/>
      <c r="BF114" s="28"/>
      <c r="BG114" s="29"/>
      <c r="BH114" s="155"/>
      <c r="BI114" s="156"/>
      <c r="BJ114" s="156"/>
      <c r="BK114" s="159"/>
      <c r="BL114" s="155"/>
      <c r="BM114" s="156"/>
      <c r="BN114" s="156"/>
      <c r="BO114" s="159"/>
      <c r="BP114" s="155"/>
      <c r="BQ114" s="156"/>
      <c r="BR114" s="156"/>
      <c r="BS114" s="161"/>
    </row>
    <row r="115" spans="2:71" ht="3.75" customHeight="1">
      <c r="B115" s="63"/>
      <c r="C115" s="64"/>
      <c r="D115" s="64"/>
      <c r="E115" s="52"/>
      <c r="F115" s="53"/>
      <c r="G115" s="53"/>
      <c r="H115" s="53"/>
      <c r="I115" s="54"/>
      <c r="J115" s="76"/>
      <c r="K115" s="77"/>
      <c r="L115" s="77"/>
      <c r="M115" s="77"/>
      <c r="N115" s="77"/>
      <c r="O115" s="77"/>
      <c r="P115" s="77"/>
      <c r="Q115" s="77"/>
      <c r="R115" s="77"/>
      <c r="S115" s="78"/>
      <c r="T115" s="46"/>
      <c r="U115" s="47"/>
      <c r="V115" s="47"/>
      <c r="W115" s="48"/>
      <c r="X115" s="190"/>
      <c r="Y115" s="191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7"/>
      <c r="AL115" s="201"/>
      <c r="AM115" s="191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204"/>
      <c r="AZ115" s="52"/>
      <c r="BA115" s="53"/>
      <c r="BB115" s="54"/>
      <c r="BC115" s="27"/>
      <c r="BD115" s="28"/>
      <c r="BE115" s="28"/>
      <c r="BF115" s="28"/>
      <c r="BG115" s="29"/>
      <c r="BH115" s="155"/>
      <c r="BI115" s="156"/>
      <c r="BJ115" s="156"/>
      <c r="BK115" s="159"/>
      <c r="BL115" s="155"/>
      <c r="BM115" s="156"/>
      <c r="BN115" s="156"/>
      <c r="BO115" s="159"/>
      <c r="BP115" s="155"/>
      <c r="BQ115" s="156"/>
      <c r="BR115" s="156"/>
      <c r="BS115" s="161"/>
    </row>
    <row r="116" spans="2:71" ht="3.75" customHeight="1">
      <c r="B116" s="63"/>
      <c r="C116" s="64"/>
      <c r="D116" s="64"/>
      <c r="E116" s="52"/>
      <c r="F116" s="53"/>
      <c r="G116" s="53"/>
      <c r="H116" s="53"/>
      <c r="I116" s="54"/>
      <c r="J116" s="76"/>
      <c r="K116" s="77"/>
      <c r="L116" s="77"/>
      <c r="M116" s="77"/>
      <c r="N116" s="77"/>
      <c r="O116" s="77"/>
      <c r="P116" s="77"/>
      <c r="Q116" s="77"/>
      <c r="R116" s="77"/>
      <c r="S116" s="78"/>
      <c r="T116" s="46"/>
      <c r="U116" s="47"/>
      <c r="V116" s="47"/>
      <c r="W116" s="48"/>
      <c r="X116" s="190"/>
      <c r="Y116" s="191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7"/>
      <c r="AL116" s="201"/>
      <c r="AM116" s="191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204"/>
      <c r="AZ116" s="52"/>
      <c r="BA116" s="53"/>
      <c r="BB116" s="54"/>
      <c r="BC116" s="27"/>
      <c r="BD116" s="28"/>
      <c r="BE116" s="28"/>
      <c r="BF116" s="28"/>
      <c r="BG116" s="29"/>
      <c r="BH116" s="155"/>
      <c r="BI116" s="156"/>
      <c r="BJ116" s="156"/>
      <c r="BK116" s="159"/>
      <c r="BL116" s="155"/>
      <c r="BM116" s="156"/>
      <c r="BN116" s="156"/>
      <c r="BO116" s="159"/>
      <c r="BP116" s="155"/>
      <c r="BQ116" s="156"/>
      <c r="BR116" s="156"/>
      <c r="BS116" s="161"/>
    </row>
    <row r="117" spans="2:71" ht="3.75" customHeight="1">
      <c r="B117" s="63"/>
      <c r="C117" s="64"/>
      <c r="D117" s="64"/>
      <c r="E117" s="52"/>
      <c r="F117" s="53"/>
      <c r="G117" s="53"/>
      <c r="H117" s="53"/>
      <c r="I117" s="54"/>
      <c r="J117" s="76"/>
      <c r="K117" s="77"/>
      <c r="L117" s="77"/>
      <c r="M117" s="77"/>
      <c r="N117" s="77"/>
      <c r="O117" s="77"/>
      <c r="P117" s="77"/>
      <c r="Q117" s="77"/>
      <c r="R117" s="77"/>
      <c r="S117" s="78"/>
      <c r="T117" s="46"/>
      <c r="U117" s="47"/>
      <c r="V117" s="47"/>
      <c r="W117" s="48"/>
      <c r="X117" s="190"/>
      <c r="Y117" s="191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7"/>
      <c r="AL117" s="201"/>
      <c r="AM117" s="191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204"/>
      <c r="AZ117" s="52"/>
      <c r="BA117" s="53"/>
      <c r="BB117" s="54"/>
      <c r="BC117" s="27"/>
      <c r="BD117" s="28"/>
      <c r="BE117" s="28"/>
      <c r="BF117" s="28"/>
      <c r="BG117" s="29"/>
      <c r="BH117" s="155"/>
      <c r="BI117" s="156"/>
      <c r="BJ117" s="156"/>
      <c r="BK117" s="159"/>
      <c r="BL117" s="155"/>
      <c r="BM117" s="156"/>
      <c r="BN117" s="156"/>
      <c r="BO117" s="159"/>
      <c r="BP117" s="155"/>
      <c r="BQ117" s="156"/>
      <c r="BR117" s="156"/>
      <c r="BS117" s="161"/>
    </row>
    <row r="118" spans="2:71" ht="3.75" customHeight="1">
      <c r="B118" s="63"/>
      <c r="C118" s="64"/>
      <c r="D118" s="64"/>
      <c r="E118" s="167"/>
      <c r="F118" s="168"/>
      <c r="G118" s="168"/>
      <c r="H118" s="168"/>
      <c r="I118" s="169"/>
      <c r="J118" s="79"/>
      <c r="K118" s="80"/>
      <c r="L118" s="80"/>
      <c r="M118" s="80"/>
      <c r="N118" s="80"/>
      <c r="O118" s="80"/>
      <c r="P118" s="80"/>
      <c r="Q118" s="80"/>
      <c r="R118" s="80"/>
      <c r="S118" s="81"/>
      <c r="T118" s="86"/>
      <c r="U118" s="87"/>
      <c r="V118" s="87"/>
      <c r="W118" s="88"/>
      <c r="X118" s="192"/>
      <c r="Y118" s="193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9"/>
      <c r="AL118" s="202"/>
      <c r="AM118" s="193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205"/>
      <c r="AZ118" s="167"/>
      <c r="BA118" s="168"/>
      <c r="BB118" s="169"/>
      <c r="BC118" s="30"/>
      <c r="BD118" s="31"/>
      <c r="BE118" s="31"/>
      <c r="BF118" s="31"/>
      <c r="BG118" s="32"/>
      <c r="BH118" s="157"/>
      <c r="BI118" s="158"/>
      <c r="BJ118" s="158"/>
      <c r="BK118" s="160"/>
      <c r="BL118" s="157"/>
      <c r="BM118" s="158"/>
      <c r="BN118" s="158"/>
      <c r="BO118" s="160"/>
      <c r="BP118" s="157"/>
      <c r="BQ118" s="158"/>
      <c r="BR118" s="158"/>
      <c r="BS118" s="162"/>
    </row>
    <row r="119" spans="2:71" ht="3.75" customHeight="1">
      <c r="B119" s="63"/>
      <c r="C119" s="64"/>
      <c r="D119" s="64"/>
      <c r="E119" s="107" t="s">
        <v>31</v>
      </c>
      <c r="F119" s="108"/>
      <c r="G119" s="108"/>
      <c r="H119" s="108"/>
      <c r="I119" s="109"/>
      <c r="J119" s="138" t="s">
        <v>44</v>
      </c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40"/>
      <c r="AH119" s="107" t="s">
        <v>32</v>
      </c>
      <c r="AI119" s="108"/>
      <c r="AJ119" s="108"/>
      <c r="AK119" s="108"/>
      <c r="AL119" s="147" t="s">
        <v>68</v>
      </c>
      <c r="AM119" s="148"/>
      <c r="AN119" s="113"/>
      <c r="AO119" s="114"/>
      <c r="AP119" s="114" t="s">
        <v>1</v>
      </c>
      <c r="AQ119" s="117"/>
      <c r="AR119" s="113"/>
      <c r="AS119" s="114"/>
      <c r="AT119" s="114" t="s">
        <v>2</v>
      </c>
      <c r="AU119" s="117"/>
      <c r="AV119" s="113"/>
      <c r="AW119" s="114"/>
      <c r="AX119" s="114" t="s">
        <v>16</v>
      </c>
      <c r="AY119" s="119"/>
      <c r="AZ119" s="107" t="s">
        <v>33</v>
      </c>
      <c r="BA119" s="108"/>
      <c r="BB119" s="109"/>
      <c r="BC119" s="121" t="s">
        <v>67</v>
      </c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3"/>
    </row>
    <row r="120" spans="2:71" ht="3.75" customHeight="1">
      <c r="B120" s="63"/>
      <c r="C120" s="64"/>
      <c r="D120" s="64"/>
      <c r="E120" s="110"/>
      <c r="F120" s="111"/>
      <c r="G120" s="111"/>
      <c r="H120" s="111"/>
      <c r="I120" s="112"/>
      <c r="J120" s="141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3"/>
      <c r="AH120" s="110"/>
      <c r="AI120" s="111"/>
      <c r="AJ120" s="111"/>
      <c r="AK120" s="111"/>
      <c r="AL120" s="149"/>
      <c r="AM120" s="150"/>
      <c r="AN120" s="115"/>
      <c r="AO120" s="116"/>
      <c r="AP120" s="116"/>
      <c r="AQ120" s="118"/>
      <c r="AR120" s="115"/>
      <c r="AS120" s="116"/>
      <c r="AT120" s="116"/>
      <c r="AU120" s="118"/>
      <c r="AV120" s="115"/>
      <c r="AW120" s="116"/>
      <c r="AX120" s="116"/>
      <c r="AY120" s="120"/>
      <c r="AZ120" s="110"/>
      <c r="BA120" s="111"/>
      <c r="BB120" s="112"/>
      <c r="BC120" s="124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6"/>
    </row>
    <row r="121" spans="2:71" ht="3.75" customHeight="1">
      <c r="B121" s="63"/>
      <c r="C121" s="64"/>
      <c r="D121" s="64"/>
      <c r="E121" s="110"/>
      <c r="F121" s="111"/>
      <c r="G121" s="111"/>
      <c r="H121" s="111"/>
      <c r="I121" s="112"/>
      <c r="J121" s="141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3"/>
      <c r="AH121" s="110"/>
      <c r="AI121" s="111"/>
      <c r="AJ121" s="111"/>
      <c r="AK121" s="111"/>
      <c r="AL121" s="149"/>
      <c r="AM121" s="150"/>
      <c r="AN121" s="115"/>
      <c r="AO121" s="116"/>
      <c r="AP121" s="116"/>
      <c r="AQ121" s="118"/>
      <c r="AR121" s="115"/>
      <c r="AS121" s="116"/>
      <c r="AT121" s="116"/>
      <c r="AU121" s="118"/>
      <c r="AV121" s="115"/>
      <c r="AW121" s="116"/>
      <c r="AX121" s="116"/>
      <c r="AY121" s="120"/>
      <c r="AZ121" s="110"/>
      <c r="BA121" s="111"/>
      <c r="BB121" s="112"/>
      <c r="BC121" s="124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6"/>
    </row>
    <row r="122" spans="2:71" ht="3.75" customHeight="1">
      <c r="B122" s="63"/>
      <c r="C122" s="64"/>
      <c r="D122" s="64"/>
      <c r="E122" s="110"/>
      <c r="F122" s="111"/>
      <c r="G122" s="111"/>
      <c r="H122" s="111"/>
      <c r="I122" s="112"/>
      <c r="J122" s="141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3"/>
      <c r="AH122" s="110"/>
      <c r="AI122" s="111"/>
      <c r="AJ122" s="111"/>
      <c r="AK122" s="111"/>
      <c r="AL122" s="149"/>
      <c r="AM122" s="150"/>
      <c r="AN122" s="130"/>
      <c r="AO122" s="131"/>
      <c r="AP122" s="131"/>
      <c r="AQ122" s="134"/>
      <c r="AR122" s="130"/>
      <c r="AS122" s="131"/>
      <c r="AT122" s="131"/>
      <c r="AU122" s="134"/>
      <c r="AV122" s="130"/>
      <c r="AW122" s="131"/>
      <c r="AX122" s="131"/>
      <c r="AY122" s="136"/>
      <c r="AZ122" s="110"/>
      <c r="BA122" s="111"/>
      <c r="BB122" s="112"/>
      <c r="BC122" s="124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6"/>
    </row>
    <row r="123" spans="2:71" ht="3.75" customHeight="1">
      <c r="B123" s="63"/>
      <c r="C123" s="64"/>
      <c r="D123" s="64"/>
      <c r="E123" s="52" t="s">
        <v>43</v>
      </c>
      <c r="F123" s="47"/>
      <c r="G123" s="47"/>
      <c r="H123" s="47"/>
      <c r="I123" s="48"/>
      <c r="J123" s="141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3"/>
      <c r="AH123" s="52" t="s">
        <v>45</v>
      </c>
      <c r="AI123" s="47"/>
      <c r="AJ123" s="47"/>
      <c r="AK123" s="47"/>
      <c r="AL123" s="82" t="s">
        <v>65</v>
      </c>
      <c r="AM123" s="83"/>
      <c r="AN123" s="130"/>
      <c r="AO123" s="131"/>
      <c r="AP123" s="131"/>
      <c r="AQ123" s="134"/>
      <c r="AR123" s="130"/>
      <c r="AS123" s="131"/>
      <c r="AT123" s="131"/>
      <c r="AU123" s="134"/>
      <c r="AV123" s="130"/>
      <c r="AW123" s="131"/>
      <c r="AX123" s="131"/>
      <c r="AY123" s="136"/>
      <c r="AZ123" s="52" t="s">
        <v>46</v>
      </c>
      <c r="BA123" s="47"/>
      <c r="BB123" s="48"/>
      <c r="BC123" s="124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6"/>
    </row>
    <row r="124" spans="2:71" ht="3.75" customHeight="1">
      <c r="B124" s="63"/>
      <c r="C124" s="64"/>
      <c r="D124" s="64"/>
      <c r="E124" s="46"/>
      <c r="F124" s="47"/>
      <c r="G124" s="47"/>
      <c r="H124" s="47"/>
      <c r="I124" s="48"/>
      <c r="J124" s="141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3"/>
      <c r="AH124" s="46"/>
      <c r="AI124" s="47"/>
      <c r="AJ124" s="47"/>
      <c r="AK124" s="47"/>
      <c r="AL124" s="82"/>
      <c r="AM124" s="83"/>
      <c r="AN124" s="130"/>
      <c r="AO124" s="131"/>
      <c r="AP124" s="131"/>
      <c r="AQ124" s="134"/>
      <c r="AR124" s="130"/>
      <c r="AS124" s="131"/>
      <c r="AT124" s="131"/>
      <c r="AU124" s="134"/>
      <c r="AV124" s="130"/>
      <c r="AW124" s="131"/>
      <c r="AX124" s="131"/>
      <c r="AY124" s="136"/>
      <c r="AZ124" s="46"/>
      <c r="BA124" s="47"/>
      <c r="BB124" s="48"/>
      <c r="BC124" s="124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6"/>
    </row>
    <row r="125" spans="2:71" ht="3.75" customHeight="1">
      <c r="B125" s="63"/>
      <c r="C125" s="64"/>
      <c r="D125" s="64"/>
      <c r="E125" s="46"/>
      <c r="F125" s="47"/>
      <c r="G125" s="47"/>
      <c r="H125" s="47"/>
      <c r="I125" s="48"/>
      <c r="J125" s="141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3"/>
      <c r="AH125" s="46"/>
      <c r="AI125" s="47"/>
      <c r="AJ125" s="47"/>
      <c r="AK125" s="47"/>
      <c r="AL125" s="82"/>
      <c r="AM125" s="83"/>
      <c r="AN125" s="130"/>
      <c r="AO125" s="131"/>
      <c r="AP125" s="131"/>
      <c r="AQ125" s="134"/>
      <c r="AR125" s="130"/>
      <c r="AS125" s="131"/>
      <c r="AT125" s="131"/>
      <c r="AU125" s="134"/>
      <c r="AV125" s="130"/>
      <c r="AW125" s="131"/>
      <c r="AX125" s="131"/>
      <c r="AY125" s="136"/>
      <c r="AZ125" s="46"/>
      <c r="BA125" s="47"/>
      <c r="BB125" s="48"/>
      <c r="BC125" s="124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6"/>
    </row>
    <row r="126" spans="2:71" ht="3.75" customHeight="1">
      <c r="B126" s="63"/>
      <c r="C126" s="64"/>
      <c r="D126" s="64"/>
      <c r="E126" s="46"/>
      <c r="F126" s="47"/>
      <c r="G126" s="47"/>
      <c r="H126" s="47"/>
      <c r="I126" s="48"/>
      <c r="J126" s="141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3"/>
      <c r="AH126" s="46"/>
      <c r="AI126" s="47"/>
      <c r="AJ126" s="47"/>
      <c r="AK126" s="47"/>
      <c r="AL126" s="82"/>
      <c r="AM126" s="83"/>
      <c r="AN126" s="130"/>
      <c r="AO126" s="131"/>
      <c r="AP126" s="131"/>
      <c r="AQ126" s="134"/>
      <c r="AR126" s="130"/>
      <c r="AS126" s="131"/>
      <c r="AT126" s="131"/>
      <c r="AU126" s="134"/>
      <c r="AV126" s="130"/>
      <c r="AW126" s="131"/>
      <c r="AX126" s="131"/>
      <c r="AY126" s="136"/>
      <c r="AZ126" s="46"/>
      <c r="BA126" s="47"/>
      <c r="BB126" s="48"/>
      <c r="BC126" s="124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6"/>
    </row>
    <row r="127" spans="2:71" ht="3.75" customHeight="1">
      <c r="B127" s="63"/>
      <c r="C127" s="64"/>
      <c r="D127" s="64"/>
      <c r="E127" s="46"/>
      <c r="F127" s="47"/>
      <c r="G127" s="47"/>
      <c r="H127" s="47"/>
      <c r="I127" s="48"/>
      <c r="J127" s="141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3"/>
      <c r="AH127" s="46"/>
      <c r="AI127" s="47"/>
      <c r="AJ127" s="47"/>
      <c r="AK127" s="47"/>
      <c r="AL127" s="82"/>
      <c r="AM127" s="83"/>
      <c r="AN127" s="130"/>
      <c r="AO127" s="131"/>
      <c r="AP127" s="131"/>
      <c r="AQ127" s="134"/>
      <c r="AR127" s="130"/>
      <c r="AS127" s="131"/>
      <c r="AT127" s="131"/>
      <c r="AU127" s="134"/>
      <c r="AV127" s="130"/>
      <c r="AW127" s="131"/>
      <c r="AX127" s="131"/>
      <c r="AY127" s="136"/>
      <c r="AZ127" s="46"/>
      <c r="BA127" s="47"/>
      <c r="BB127" s="48"/>
      <c r="BC127" s="124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6"/>
    </row>
    <row r="128" spans="2:71" ht="3.75" customHeight="1">
      <c r="B128" s="63"/>
      <c r="C128" s="64"/>
      <c r="D128" s="64"/>
      <c r="E128" s="46"/>
      <c r="F128" s="47"/>
      <c r="G128" s="47"/>
      <c r="H128" s="47"/>
      <c r="I128" s="48"/>
      <c r="J128" s="141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3"/>
      <c r="AH128" s="46"/>
      <c r="AI128" s="47"/>
      <c r="AJ128" s="47"/>
      <c r="AK128" s="47"/>
      <c r="AL128" s="82"/>
      <c r="AM128" s="83"/>
      <c r="AN128" s="130"/>
      <c r="AO128" s="131"/>
      <c r="AP128" s="131"/>
      <c r="AQ128" s="134"/>
      <c r="AR128" s="130"/>
      <c r="AS128" s="131"/>
      <c r="AT128" s="131"/>
      <c r="AU128" s="134"/>
      <c r="AV128" s="130"/>
      <c r="AW128" s="131"/>
      <c r="AX128" s="131"/>
      <c r="AY128" s="136"/>
      <c r="AZ128" s="46"/>
      <c r="BA128" s="47"/>
      <c r="BB128" s="48"/>
      <c r="BC128" s="124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6"/>
    </row>
    <row r="129" spans="2:71" ht="3.75" customHeight="1">
      <c r="B129" s="63"/>
      <c r="C129" s="64"/>
      <c r="D129" s="64"/>
      <c r="E129" s="46"/>
      <c r="F129" s="47"/>
      <c r="G129" s="47"/>
      <c r="H129" s="47"/>
      <c r="I129" s="48"/>
      <c r="J129" s="141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3"/>
      <c r="AH129" s="46"/>
      <c r="AI129" s="47"/>
      <c r="AJ129" s="47"/>
      <c r="AK129" s="47"/>
      <c r="AL129" s="82"/>
      <c r="AM129" s="83"/>
      <c r="AN129" s="130"/>
      <c r="AO129" s="131"/>
      <c r="AP129" s="131"/>
      <c r="AQ129" s="134"/>
      <c r="AR129" s="130"/>
      <c r="AS129" s="131"/>
      <c r="AT129" s="131"/>
      <c r="AU129" s="134"/>
      <c r="AV129" s="130"/>
      <c r="AW129" s="131"/>
      <c r="AX129" s="131"/>
      <c r="AY129" s="136"/>
      <c r="AZ129" s="46"/>
      <c r="BA129" s="47"/>
      <c r="BB129" s="48"/>
      <c r="BC129" s="124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6"/>
    </row>
    <row r="130" spans="2:71" ht="3.75" customHeight="1">
      <c r="B130" s="63"/>
      <c r="C130" s="64"/>
      <c r="D130" s="64"/>
      <c r="E130" s="46"/>
      <c r="F130" s="47"/>
      <c r="G130" s="47"/>
      <c r="H130" s="47"/>
      <c r="I130" s="48"/>
      <c r="J130" s="141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3"/>
      <c r="AH130" s="46"/>
      <c r="AI130" s="47"/>
      <c r="AJ130" s="47"/>
      <c r="AK130" s="47"/>
      <c r="AL130" s="82"/>
      <c r="AM130" s="83"/>
      <c r="AN130" s="130"/>
      <c r="AO130" s="131"/>
      <c r="AP130" s="131"/>
      <c r="AQ130" s="134"/>
      <c r="AR130" s="130"/>
      <c r="AS130" s="131"/>
      <c r="AT130" s="131"/>
      <c r="AU130" s="134"/>
      <c r="AV130" s="130"/>
      <c r="AW130" s="131"/>
      <c r="AX130" s="131"/>
      <c r="AY130" s="136"/>
      <c r="AZ130" s="46"/>
      <c r="BA130" s="47"/>
      <c r="BB130" s="48"/>
      <c r="BC130" s="124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6"/>
    </row>
    <row r="131" spans="2:71" ht="3.75" customHeight="1">
      <c r="B131" s="63"/>
      <c r="C131" s="64"/>
      <c r="D131" s="64"/>
      <c r="E131" s="86"/>
      <c r="F131" s="87"/>
      <c r="G131" s="87"/>
      <c r="H131" s="87"/>
      <c r="I131" s="88"/>
      <c r="J131" s="144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6"/>
      <c r="AH131" s="86"/>
      <c r="AI131" s="87"/>
      <c r="AJ131" s="87"/>
      <c r="AK131" s="87"/>
      <c r="AL131" s="84"/>
      <c r="AM131" s="85"/>
      <c r="AN131" s="132"/>
      <c r="AO131" s="133"/>
      <c r="AP131" s="133"/>
      <c r="AQ131" s="135"/>
      <c r="AR131" s="132"/>
      <c r="AS131" s="133"/>
      <c r="AT131" s="133"/>
      <c r="AU131" s="135"/>
      <c r="AV131" s="132"/>
      <c r="AW131" s="133"/>
      <c r="AX131" s="133"/>
      <c r="AY131" s="137"/>
      <c r="AZ131" s="86"/>
      <c r="BA131" s="87"/>
      <c r="BB131" s="88"/>
      <c r="BC131" s="127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9"/>
    </row>
    <row r="132" spans="2:71" ht="3.75" customHeight="1">
      <c r="B132" s="63"/>
      <c r="C132" s="64"/>
      <c r="D132" s="64"/>
      <c r="E132" s="89" t="s">
        <v>34</v>
      </c>
      <c r="F132" s="90"/>
      <c r="G132" s="90"/>
      <c r="H132" s="90"/>
      <c r="I132" s="91"/>
      <c r="J132" s="92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4"/>
      <c r="AR132" s="101" t="s">
        <v>19</v>
      </c>
      <c r="AS132" s="102"/>
      <c r="AT132" s="102"/>
      <c r="AU132" s="102"/>
      <c r="AV132" s="102"/>
      <c r="AW132" s="102"/>
      <c r="AX132" s="102"/>
      <c r="AY132" s="103"/>
      <c r="AZ132" s="107" t="s">
        <v>35</v>
      </c>
      <c r="BA132" s="108"/>
      <c r="BB132" s="109"/>
      <c r="BC132" s="34" t="s">
        <v>51</v>
      </c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6"/>
    </row>
    <row r="133" spans="2:71" ht="3.75" customHeight="1">
      <c r="B133" s="63"/>
      <c r="C133" s="64"/>
      <c r="D133" s="64"/>
      <c r="E133" s="70"/>
      <c r="F133" s="71"/>
      <c r="G133" s="71"/>
      <c r="H133" s="71"/>
      <c r="I133" s="72"/>
      <c r="J133" s="95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7"/>
      <c r="AR133" s="104"/>
      <c r="AS133" s="105"/>
      <c r="AT133" s="105"/>
      <c r="AU133" s="105"/>
      <c r="AV133" s="105"/>
      <c r="AW133" s="105"/>
      <c r="AX133" s="105"/>
      <c r="AY133" s="106"/>
      <c r="AZ133" s="110"/>
      <c r="BA133" s="111"/>
      <c r="BB133" s="112"/>
      <c r="BC133" s="37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9"/>
    </row>
    <row r="134" spans="2:71" ht="3.75" customHeight="1">
      <c r="B134" s="63"/>
      <c r="C134" s="64"/>
      <c r="D134" s="64"/>
      <c r="E134" s="70"/>
      <c r="F134" s="71"/>
      <c r="G134" s="71"/>
      <c r="H134" s="71"/>
      <c r="I134" s="72"/>
      <c r="J134" s="95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7"/>
      <c r="AR134" s="104"/>
      <c r="AS134" s="105"/>
      <c r="AT134" s="105"/>
      <c r="AU134" s="105"/>
      <c r="AV134" s="105"/>
      <c r="AW134" s="105"/>
      <c r="AX134" s="105"/>
      <c r="AY134" s="106"/>
      <c r="AZ134" s="110"/>
      <c r="BA134" s="111"/>
      <c r="BB134" s="112"/>
      <c r="BC134" s="37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9"/>
    </row>
    <row r="135" spans="2:71" ht="3.75" customHeight="1">
      <c r="B135" s="63"/>
      <c r="C135" s="64"/>
      <c r="D135" s="64"/>
      <c r="E135" s="70"/>
      <c r="F135" s="71"/>
      <c r="G135" s="71"/>
      <c r="H135" s="71"/>
      <c r="I135" s="72"/>
      <c r="J135" s="95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7"/>
      <c r="AR135" s="43" t="s">
        <v>60</v>
      </c>
      <c r="AS135" s="44"/>
      <c r="AT135" s="44"/>
      <c r="AU135" s="44"/>
      <c r="AV135" s="44"/>
      <c r="AW135" s="44"/>
      <c r="AX135" s="44"/>
      <c r="AY135" s="45"/>
      <c r="AZ135" s="110"/>
      <c r="BA135" s="111"/>
      <c r="BB135" s="112"/>
      <c r="BC135" s="37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9"/>
    </row>
    <row r="136" spans="2:71" ht="3.75" customHeight="1">
      <c r="B136" s="63"/>
      <c r="C136" s="64"/>
      <c r="D136" s="64"/>
      <c r="E136" s="46" t="s">
        <v>48</v>
      </c>
      <c r="F136" s="47"/>
      <c r="G136" s="47"/>
      <c r="H136" s="47"/>
      <c r="I136" s="48"/>
      <c r="J136" s="95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7"/>
      <c r="AR136" s="43"/>
      <c r="AS136" s="44"/>
      <c r="AT136" s="44"/>
      <c r="AU136" s="44"/>
      <c r="AV136" s="44"/>
      <c r="AW136" s="44"/>
      <c r="AX136" s="44"/>
      <c r="AY136" s="45"/>
      <c r="AZ136" s="52" t="s">
        <v>49</v>
      </c>
      <c r="BA136" s="53"/>
      <c r="BB136" s="54"/>
      <c r="BC136" s="37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9"/>
    </row>
    <row r="137" spans="2:71" ht="3.75" customHeight="1">
      <c r="B137" s="63"/>
      <c r="C137" s="64"/>
      <c r="D137" s="64"/>
      <c r="E137" s="46"/>
      <c r="F137" s="47"/>
      <c r="G137" s="47"/>
      <c r="H137" s="47"/>
      <c r="I137" s="48"/>
      <c r="J137" s="95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7"/>
      <c r="AR137" s="43"/>
      <c r="AS137" s="44"/>
      <c r="AT137" s="44"/>
      <c r="AU137" s="44"/>
      <c r="AV137" s="44"/>
      <c r="AW137" s="44"/>
      <c r="AX137" s="44"/>
      <c r="AY137" s="45"/>
      <c r="AZ137" s="52"/>
      <c r="BA137" s="53"/>
      <c r="BB137" s="54"/>
      <c r="BC137" s="37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9"/>
    </row>
    <row r="138" spans="2:71" ht="3.75" customHeight="1">
      <c r="B138" s="63"/>
      <c r="C138" s="64"/>
      <c r="D138" s="64"/>
      <c r="E138" s="46"/>
      <c r="F138" s="47"/>
      <c r="G138" s="47"/>
      <c r="H138" s="47"/>
      <c r="I138" s="48"/>
      <c r="J138" s="95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7"/>
      <c r="AR138" s="43" t="s">
        <v>58</v>
      </c>
      <c r="AS138" s="44"/>
      <c r="AT138" s="44"/>
      <c r="AU138" s="44"/>
      <c r="AV138" s="44"/>
      <c r="AW138" s="44"/>
      <c r="AX138" s="44"/>
      <c r="AY138" s="45"/>
      <c r="AZ138" s="52"/>
      <c r="BA138" s="53"/>
      <c r="BB138" s="54"/>
      <c r="BC138" s="37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9"/>
    </row>
    <row r="139" spans="2:71" ht="3.75" customHeight="1">
      <c r="B139" s="63"/>
      <c r="C139" s="64"/>
      <c r="D139" s="64"/>
      <c r="E139" s="46"/>
      <c r="F139" s="47"/>
      <c r="G139" s="47"/>
      <c r="H139" s="47"/>
      <c r="I139" s="48"/>
      <c r="J139" s="95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7"/>
      <c r="AR139" s="43"/>
      <c r="AS139" s="44"/>
      <c r="AT139" s="44"/>
      <c r="AU139" s="44"/>
      <c r="AV139" s="44"/>
      <c r="AW139" s="44"/>
      <c r="AX139" s="44"/>
      <c r="AY139" s="45"/>
      <c r="AZ139" s="52"/>
      <c r="BA139" s="53"/>
      <c r="BB139" s="54"/>
      <c r="BC139" s="37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9"/>
    </row>
    <row r="140" spans="2:71" ht="3.75" customHeight="1">
      <c r="B140" s="63"/>
      <c r="C140" s="64"/>
      <c r="D140" s="64"/>
      <c r="E140" s="46"/>
      <c r="F140" s="47"/>
      <c r="G140" s="47"/>
      <c r="H140" s="47"/>
      <c r="I140" s="48"/>
      <c r="J140" s="95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7"/>
      <c r="AR140" s="43"/>
      <c r="AS140" s="44"/>
      <c r="AT140" s="44"/>
      <c r="AU140" s="44"/>
      <c r="AV140" s="44"/>
      <c r="AW140" s="44"/>
      <c r="AX140" s="44"/>
      <c r="AY140" s="45"/>
      <c r="AZ140" s="52"/>
      <c r="BA140" s="53"/>
      <c r="BB140" s="54"/>
      <c r="BC140" s="37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9"/>
    </row>
    <row r="141" spans="2:71" ht="3.75" customHeight="1">
      <c r="B141" s="63"/>
      <c r="C141" s="64"/>
      <c r="D141" s="64"/>
      <c r="E141" s="46"/>
      <c r="F141" s="47"/>
      <c r="G141" s="47"/>
      <c r="H141" s="47"/>
      <c r="I141" s="48"/>
      <c r="J141" s="95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7"/>
      <c r="AR141" s="43" t="s">
        <v>59</v>
      </c>
      <c r="AS141" s="44"/>
      <c r="AT141" s="44"/>
      <c r="AU141" s="44"/>
      <c r="AV141" s="44"/>
      <c r="AW141" s="44"/>
      <c r="AX141" s="44"/>
      <c r="AY141" s="45"/>
      <c r="AZ141" s="52"/>
      <c r="BA141" s="53"/>
      <c r="BB141" s="54"/>
      <c r="BC141" s="37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9"/>
    </row>
    <row r="142" spans="2:71" ht="3.75" customHeight="1">
      <c r="B142" s="63"/>
      <c r="C142" s="64"/>
      <c r="D142" s="64"/>
      <c r="E142" s="46"/>
      <c r="F142" s="47"/>
      <c r="G142" s="47"/>
      <c r="H142" s="47"/>
      <c r="I142" s="48"/>
      <c r="J142" s="95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7"/>
      <c r="AR142" s="43"/>
      <c r="AS142" s="44"/>
      <c r="AT142" s="44"/>
      <c r="AU142" s="44"/>
      <c r="AV142" s="44"/>
      <c r="AW142" s="44"/>
      <c r="AX142" s="44"/>
      <c r="AY142" s="45"/>
      <c r="AZ142" s="52"/>
      <c r="BA142" s="53"/>
      <c r="BB142" s="54"/>
      <c r="BC142" s="37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9"/>
    </row>
    <row r="143" spans="2:71" ht="3.75" customHeight="1" thickBot="1">
      <c r="B143" s="65"/>
      <c r="C143" s="66"/>
      <c r="D143" s="66"/>
      <c r="E143" s="49"/>
      <c r="F143" s="50"/>
      <c r="G143" s="50"/>
      <c r="H143" s="50"/>
      <c r="I143" s="51"/>
      <c r="J143" s="98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100"/>
      <c r="AR143" s="58"/>
      <c r="AS143" s="59"/>
      <c r="AT143" s="59"/>
      <c r="AU143" s="59"/>
      <c r="AV143" s="59"/>
      <c r="AW143" s="59"/>
      <c r="AX143" s="59"/>
      <c r="AY143" s="60"/>
      <c r="AZ143" s="55"/>
      <c r="BA143" s="56"/>
      <c r="BB143" s="57"/>
      <c r="BC143" s="40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2"/>
    </row>
    <row r="144" spans="2:64" s="16" customFormat="1" ht="3.75" customHeight="1" thickBot="1">
      <c r="B144" s="12"/>
      <c r="C144" s="12"/>
      <c r="D144" s="12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4"/>
      <c r="AS144" s="14"/>
      <c r="AT144" s="14"/>
      <c r="AU144" s="14"/>
      <c r="AV144" s="14"/>
      <c r="AW144" s="14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</row>
    <row r="145" spans="2:71" ht="3.75" customHeight="1">
      <c r="B145" s="61" t="s">
        <v>26</v>
      </c>
      <c r="C145" s="62"/>
      <c r="D145" s="62"/>
      <c r="E145" s="67" t="s">
        <v>29</v>
      </c>
      <c r="F145" s="68"/>
      <c r="G145" s="68"/>
      <c r="H145" s="68"/>
      <c r="I145" s="69"/>
      <c r="J145" s="73"/>
      <c r="K145" s="74"/>
      <c r="L145" s="74"/>
      <c r="M145" s="74"/>
      <c r="N145" s="74"/>
      <c r="O145" s="74"/>
      <c r="P145" s="74"/>
      <c r="Q145" s="74"/>
      <c r="R145" s="74"/>
      <c r="S145" s="75"/>
      <c r="T145" s="67" t="s">
        <v>30</v>
      </c>
      <c r="U145" s="68"/>
      <c r="V145" s="68"/>
      <c r="W145" s="69"/>
      <c r="X145" s="179" t="s">
        <v>15</v>
      </c>
      <c r="Y145" s="180"/>
      <c r="Z145" s="180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85"/>
      <c r="AL145" s="170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2"/>
      <c r="AZ145" s="163" t="s">
        <v>40</v>
      </c>
      <c r="BA145" s="164"/>
      <c r="BB145" s="165"/>
      <c r="BC145" s="24" t="s">
        <v>66</v>
      </c>
      <c r="BD145" s="25"/>
      <c r="BE145" s="25"/>
      <c r="BF145" s="25"/>
      <c r="BG145" s="26"/>
      <c r="BH145" s="151"/>
      <c r="BI145" s="152"/>
      <c r="BJ145" s="152" t="s">
        <v>1</v>
      </c>
      <c r="BK145" s="166"/>
      <c r="BL145" s="151"/>
      <c r="BM145" s="152"/>
      <c r="BN145" s="152" t="s">
        <v>2</v>
      </c>
      <c r="BO145" s="166"/>
      <c r="BP145" s="151"/>
      <c r="BQ145" s="152"/>
      <c r="BR145" s="152" t="s">
        <v>16</v>
      </c>
      <c r="BS145" s="153"/>
    </row>
    <row r="146" spans="2:71" ht="3.75" customHeight="1">
      <c r="B146" s="63"/>
      <c r="C146" s="64"/>
      <c r="D146" s="64"/>
      <c r="E146" s="70"/>
      <c r="F146" s="71"/>
      <c r="G146" s="71"/>
      <c r="H146" s="71"/>
      <c r="I146" s="72"/>
      <c r="J146" s="76"/>
      <c r="K146" s="77"/>
      <c r="L146" s="77"/>
      <c r="M146" s="77"/>
      <c r="N146" s="77"/>
      <c r="O146" s="77"/>
      <c r="P146" s="77"/>
      <c r="Q146" s="77"/>
      <c r="R146" s="77"/>
      <c r="S146" s="78"/>
      <c r="T146" s="70"/>
      <c r="U146" s="71"/>
      <c r="V146" s="71"/>
      <c r="W146" s="72"/>
      <c r="X146" s="181"/>
      <c r="Y146" s="182"/>
      <c r="Z146" s="182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86"/>
      <c r="AL146" s="173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5"/>
      <c r="AZ146" s="110"/>
      <c r="BA146" s="111"/>
      <c r="BB146" s="112"/>
      <c r="BC146" s="27"/>
      <c r="BD146" s="28"/>
      <c r="BE146" s="28"/>
      <c r="BF146" s="28"/>
      <c r="BG146" s="29"/>
      <c r="BH146" s="115"/>
      <c r="BI146" s="116"/>
      <c r="BJ146" s="116"/>
      <c r="BK146" s="118"/>
      <c r="BL146" s="115"/>
      <c r="BM146" s="116"/>
      <c r="BN146" s="116"/>
      <c r="BO146" s="118"/>
      <c r="BP146" s="115"/>
      <c r="BQ146" s="116"/>
      <c r="BR146" s="116"/>
      <c r="BS146" s="154"/>
    </row>
    <row r="147" spans="2:71" ht="3.75" customHeight="1">
      <c r="B147" s="63"/>
      <c r="C147" s="64"/>
      <c r="D147" s="64"/>
      <c r="E147" s="70"/>
      <c r="F147" s="71"/>
      <c r="G147" s="71"/>
      <c r="H147" s="71"/>
      <c r="I147" s="72"/>
      <c r="J147" s="76"/>
      <c r="K147" s="77"/>
      <c r="L147" s="77"/>
      <c r="M147" s="77"/>
      <c r="N147" s="77"/>
      <c r="O147" s="77"/>
      <c r="P147" s="77"/>
      <c r="Q147" s="77"/>
      <c r="R147" s="77"/>
      <c r="S147" s="78"/>
      <c r="T147" s="70"/>
      <c r="U147" s="71"/>
      <c r="V147" s="71"/>
      <c r="W147" s="72"/>
      <c r="X147" s="181"/>
      <c r="Y147" s="182"/>
      <c r="Z147" s="182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86"/>
      <c r="AL147" s="173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174"/>
      <c r="AW147" s="174"/>
      <c r="AX147" s="174"/>
      <c r="AY147" s="175"/>
      <c r="AZ147" s="110"/>
      <c r="BA147" s="111"/>
      <c r="BB147" s="112"/>
      <c r="BC147" s="27"/>
      <c r="BD147" s="28"/>
      <c r="BE147" s="28"/>
      <c r="BF147" s="28"/>
      <c r="BG147" s="29"/>
      <c r="BH147" s="115"/>
      <c r="BI147" s="116"/>
      <c r="BJ147" s="116"/>
      <c r="BK147" s="118"/>
      <c r="BL147" s="115"/>
      <c r="BM147" s="116"/>
      <c r="BN147" s="116"/>
      <c r="BO147" s="118"/>
      <c r="BP147" s="115"/>
      <c r="BQ147" s="116"/>
      <c r="BR147" s="116"/>
      <c r="BS147" s="154"/>
    </row>
    <row r="148" spans="2:71" ht="3.75" customHeight="1">
      <c r="B148" s="63"/>
      <c r="C148" s="64"/>
      <c r="D148" s="64"/>
      <c r="E148" s="70"/>
      <c r="F148" s="71"/>
      <c r="G148" s="71"/>
      <c r="H148" s="71"/>
      <c r="I148" s="72"/>
      <c r="J148" s="76"/>
      <c r="K148" s="77"/>
      <c r="L148" s="77"/>
      <c r="M148" s="77"/>
      <c r="N148" s="77"/>
      <c r="O148" s="77"/>
      <c r="P148" s="77"/>
      <c r="Q148" s="77"/>
      <c r="R148" s="77"/>
      <c r="S148" s="78"/>
      <c r="T148" s="70"/>
      <c r="U148" s="71"/>
      <c r="V148" s="71"/>
      <c r="W148" s="72"/>
      <c r="X148" s="183"/>
      <c r="Y148" s="184"/>
      <c r="Z148" s="184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87"/>
      <c r="AL148" s="176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8"/>
      <c r="AZ148" s="110"/>
      <c r="BA148" s="111"/>
      <c r="BB148" s="112"/>
      <c r="BC148" s="27"/>
      <c r="BD148" s="28"/>
      <c r="BE148" s="28"/>
      <c r="BF148" s="28"/>
      <c r="BG148" s="29"/>
      <c r="BH148" s="155"/>
      <c r="BI148" s="156"/>
      <c r="BJ148" s="156"/>
      <c r="BK148" s="159"/>
      <c r="BL148" s="155"/>
      <c r="BM148" s="156"/>
      <c r="BN148" s="156"/>
      <c r="BO148" s="159"/>
      <c r="BP148" s="155"/>
      <c r="BQ148" s="156"/>
      <c r="BR148" s="156"/>
      <c r="BS148" s="161"/>
    </row>
    <row r="149" spans="2:71" ht="3.75" customHeight="1">
      <c r="B149" s="63"/>
      <c r="C149" s="64"/>
      <c r="D149" s="64"/>
      <c r="E149" s="52" t="s">
        <v>38</v>
      </c>
      <c r="F149" s="53"/>
      <c r="G149" s="53"/>
      <c r="H149" s="53"/>
      <c r="I149" s="54"/>
      <c r="J149" s="76"/>
      <c r="K149" s="77"/>
      <c r="L149" s="77"/>
      <c r="M149" s="77"/>
      <c r="N149" s="77"/>
      <c r="O149" s="77"/>
      <c r="P149" s="77"/>
      <c r="Q149" s="77"/>
      <c r="R149" s="77"/>
      <c r="S149" s="78"/>
      <c r="T149" s="46" t="s">
        <v>39</v>
      </c>
      <c r="U149" s="47"/>
      <c r="V149" s="47"/>
      <c r="W149" s="48"/>
      <c r="X149" s="188" t="s">
        <v>17</v>
      </c>
      <c r="Y149" s="189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5"/>
      <c r="AL149" s="200" t="s">
        <v>18</v>
      </c>
      <c r="AM149" s="189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203"/>
      <c r="AZ149" s="52" t="s">
        <v>41</v>
      </c>
      <c r="BA149" s="53"/>
      <c r="BB149" s="54"/>
      <c r="BC149" s="27"/>
      <c r="BD149" s="28"/>
      <c r="BE149" s="28"/>
      <c r="BF149" s="28"/>
      <c r="BG149" s="29"/>
      <c r="BH149" s="155"/>
      <c r="BI149" s="156"/>
      <c r="BJ149" s="156"/>
      <c r="BK149" s="159"/>
      <c r="BL149" s="155"/>
      <c r="BM149" s="156"/>
      <c r="BN149" s="156"/>
      <c r="BO149" s="159"/>
      <c r="BP149" s="155"/>
      <c r="BQ149" s="156"/>
      <c r="BR149" s="156"/>
      <c r="BS149" s="161"/>
    </row>
    <row r="150" spans="2:71" ht="3.75" customHeight="1">
      <c r="B150" s="63"/>
      <c r="C150" s="64"/>
      <c r="D150" s="64"/>
      <c r="E150" s="52"/>
      <c r="F150" s="53"/>
      <c r="G150" s="53"/>
      <c r="H150" s="53"/>
      <c r="I150" s="54"/>
      <c r="J150" s="76"/>
      <c r="K150" s="77"/>
      <c r="L150" s="77"/>
      <c r="M150" s="77"/>
      <c r="N150" s="77"/>
      <c r="O150" s="77"/>
      <c r="P150" s="77"/>
      <c r="Q150" s="77"/>
      <c r="R150" s="77"/>
      <c r="S150" s="78"/>
      <c r="T150" s="46"/>
      <c r="U150" s="47"/>
      <c r="V150" s="47"/>
      <c r="W150" s="48"/>
      <c r="X150" s="190"/>
      <c r="Y150" s="191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7"/>
      <c r="AL150" s="201"/>
      <c r="AM150" s="191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204"/>
      <c r="AZ150" s="52"/>
      <c r="BA150" s="53"/>
      <c r="BB150" s="54"/>
      <c r="BC150" s="27"/>
      <c r="BD150" s="28"/>
      <c r="BE150" s="28"/>
      <c r="BF150" s="28"/>
      <c r="BG150" s="29"/>
      <c r="BH150" s="155"/>
      <c r="BI150" s="156"/>
      <c r="BJ150" s="156"/>
      <c r="BK150" s="159"/>
      <c r="BL150" s="155"/>
      <c r="BM150" s="156"/>
      <c r="BN150" s="156"/>
      <c r="BO150" s="159"/>
      <c r="BP150" s="155"/>
      <c r="BQ150" s="156"/>
      <c r="BR150" s="156"/>
      <c r="BS150" s="161"/>
    </row>
    <row r="151" spans="2:71" ht="3.75" customHeight="1">
      <c r="B151" s="63"/>
      <c r="C151" s="64"/>
      <c r="D151" s="64"/>
      <c r="E151" s="52"/>
      <c r="F151" s="53"/>
      <c r="G151" s="53"/>
      <c r="H151" s="53"/>
      <c r="I151" s="54"/>
      <c r="J151" s="76"/>
      <c r="K151" s="77"/>
      <c r="L151" s="77"/>
      <c r="M151" s="77"/>
      <c r="N151" s="77"/>
      <c r="O151" s="77"/>
      <c r="P151" s="77"/>
      <c r="Q151" s="77"/>
      <c r="R151" s="77"/>
      <c r="S151" s="78"/>
      <c r="T151" s="46"/>
      <c r="U151" s="47"/>
      <c r="V151" s="47"/>
      <c r="W151" s="48"/>
      <c r="X151" s="190"/>
      <c r="Y151" s="191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7"/>
      <c r="AL151" s="201"/>
      <c r="AM151" s="191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204"/>
      <c r="AZ151" s="52"/>
      <c r="BA151" s="53"/>
      <c r="BB151" s="54"/>
      <c r="BC151" s="27"/>
      <c r="BD151" s="28"/>
      <c r="BE151" s="28"/>
      <c r="BF151" s="28"/>
      <c r="BG151" s="29"/>
      <c r="BH151" s="155"/>
      <c r="BI151" s="156"/>
      <c r="BJ151" s="156"/>
      <c r="BK151" s="159"/>
      <c r="BL151" s="155"/>
      <c r="BM151" s="156"/>
      <c r="BN151" s="156"/>
      <c r="BO151" s="159"/>
      <c r="BP151" s="155"/>
      <c r="BQ151" s="156"/>
      <c r="BR151" s="156"/>
      <c r="BS151" s="161"/>
    </row>
    <row r="152" spans="2:71" ht="3.75" customHeight="1">
      <c r="B152" s="63"/>
      <c r="C152" s="64"/>
      <c r="D152" s="64"/>
      <c r="E152" s="52"/>
      <c r="F152" s="53"/>
      <c r="G152" s="53"/>
      <c r="H152" s="53"/>
      <c r="I152" s="54"/>
      <c r="J152" s="76"/>
      <c r="K152" s="77"/>
      <c r="L152" s="77"/>
      <c r="M152" s="77"/>
      <c r="N152" s="77"/>
      <c r="O152" s="77"/>
      <c r="P152" s="77"/>
      <c r="Q152" s="77"/>
      <c r="R152" s="77"/>
      <c r="S152" s="78"/>
      <c r="T152" s="46"/>
      <c r="U152" s="47"/>
      <c r="V152" s="47"/>
      <c r="W152" s="48"/>
      <c r="X152" s="190"/>
      <c r="Y152" s="191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7"/>
      <c r="AL152" s="201"/>
      <c r="AM152" s="191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6"/>
      <c r="AY152" s="204"/>
      <c r="AZ152" s="52"/>
      <c r="BA152" s="53"/>
      <c r="BB152" s="54"/>
      <c r="BC152" s="27"/>
      <c r="BD152" s="28"/>
      <c r="BE152" s="28"/>
      <c r="BF152" s="28"/>
      <c r="BG152" s="29"/>
      <c r="BH152" s="155"/>
      <c r="BI152" s="156"/>
      <c r="BJ152" s="156"/>
      <c r="BK152" s="159"/>
      <c r="BL152" s="155"/>
      <c r="BM152" s="156"/>
      <c r="BN152" s="156"/>
      <c r="BO152" s="159"/>
      <c r="BP152" s="155"/>
      <c r="BQ152" s="156"/>
      <c r="BR152" s="156"/>
      <c r="BS152" s="161"/>
    </row>
    <row r="153" spans="2:71" ht="3.75" customHeight="1">
      <c r="B153" s="63"/>
      <c r="C153" s="64"/>
      <c r="D153" s="64"/>
      <c r="E153" s="52"/>
      <c r="F153" s="53"/>
      <c r="G153" s="53"/>
      <c r="H153" s="53"/>
      <c r="I153" s="54"/>
      <c r="J153" s="76"/>
      <c r="K153" s="77"/>
      <c r="L153" s="77"/>
      <c r="M153" s="77"/>
      <c r="N153" s="77"/>
      <c r="O153" s="77"/>
      <c r="P153" s="77"/>
      <c r="Q153" s="77"/>
      <c r="R153" s="77"/>
      <c r="S153" s="78"/>
      <c r="T153" s="46"/>
      <c r="U153" s="47"/>
      <c r="V153" s="47"/>
      <c r="W153" s="48"/>
      <c r="X153" s="190"/>
      <c r="Y153" s="191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7"/>
      <c r="AL153" s="201"/>
      <c r="AM153" s="191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204"/>
      <c r="AZ153" s="52"/>
      <c r="BA153" s="53"/>
      <c r="BB153" s="54"/>
      <c r="BC153" s="27"/>
      <c r="BD153" s="28"/>
      <c r="BE153" s="28"/>
      <c r="BF153" s="28"/>
      <c r="BG153" s="29"/>
      <c r="BH153" s="155"/>
      <c r="BI153" s="156"/>
      <c r="BJ153" s="156"/>
      <c r="BK153" s="159"/>
      <c r="BL153" s="155"/>
      <c r="BM153" s="156"/>
      <c r="BN153" s="156"/>
      <c r="BO153" s="159"/>
      <c r="BP153" s="155"/>
      <c r="BQ153" s="156"/>
      <c r="BR153" s="156"/>
      <c r="BS153" s="161"/>
    </row>
    <row r="154" spans="2:71" ht="3.75" customHeight="1">
      <c r="B154" s="63"/>
      <c r="C154" s="64"/>
      <c r="D154" s="64"/>
      <c r="E154" s="52"/>
      <c r="F154" s="53"/>
      <c r="G154" s="53"/>
      <c r="H154" s="53"/>
      <c r="I154" s="54"/>
      <c r="J154" s="76"/>
      <c r="K154" s="77"/>
      <c r="L154" s="77"/>
      <c r="M154" s="77"/>
      <c r="N154" s="77"/>
      <c r="O154" s="77"/>
      <c r="P154" s="77"/>
      <c r="Q154" s="77"/>
      <c r="R154" s="77"/>
      <c r="S154" s="78"/>
      <c r="T154" s="46"/>
      <c r="U154" s="47"/>
      <c r="V154" s="47"/>
      <c r="W154" s="48"/>
      <c r="X154" s="190"/>
      <c r="Y154" s="191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7"/>
      <c r="AL154" s="201"/>
      <c r="AM154" s="191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204"/>
      <c r="AZ154" s="52"/>
      <c r="BA154" s="53"/>
      <c r="BB154" s="54"/>
      <c r="BC154" s="27"/>
      <c r="BD154" s="28"/>
      <c r="BE154" s="28"/>
      <c r="BF154" s="28"/>
      <c r="BG154" s="29"/>
      <c r="BH154" s="155"/>
      <c r="BI154" s="156"/>
      <c r="BJ154" s="156"/>
      <c r="BK154" s="159"/>
      <c r="BL154" s="155"/>
      <c r="BM154" s="156"/>
      <c r="BN154" s="156"/>
      <c r="BO154" s="159"/>
      <c r="BP154" s="155"/>
      <c r="BQ154" s="156"/>
      <c r="BR154" s="156"/>
      <c r="BS154" s="161"/>
    </row>
    <row r="155" spans="2:71" ht="3.75" customHeight="1">
      <c r="B155" s="63"/>
      <c r="C155" s="64"/>
      <c r="D155" s="64"/>
      <c r="E155" s="52"/>
      <c r="F155" s="53"/>
      <c r="G155" s="53"/>
      <c r="H155" s="53"/>
      <c r="I155" s="54"/>
      <c r="J155" s="76"/>
      <c r="K155" s="77"/>
      <c r="L155" s="77"/>
      <c r="M155" s="77"/>
      <c r="N155" s="77"/>
      <c r="O155" s="77"/>
      <c r="P155" s="77"/>
      <c r="Q155" s="77"/>
      <c r="R155" s="77"/>
      <c r="S155" s="78"/>
      <c r="T155" s="46"/>
      <c r="U155" s="47"/>
      <c r="V155" s="47"/>
      <c r="W155" s="48"/>
      <c r="X155" s="190"/>
      <c r="Y155" s="191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7"/>
      <c r="AL155" s="201"/>
      <c r="AM155" s="191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6"/>
      <c r="AY155" s="204"/>
      <c r="AZ155" s="52"/>
      <c r="BA155" s="53"/>
      <c r="BB155" s="54"/>
      <c r="BC155" s="27"/>
      <c r="BD155" s="28"/>
      <c r="BE155" s="28"/>
      <c r="BF155" s="28"/>
      <c r="BG155" s="29"/>
      <c r="BH155" s="155"/>
      <c r="BI155" s="156"/>
      <c r="BJ155" s="156"/>
      <c r="BK155" s="159"/>
      <c r="BL155" s="155"/>
      <c r="BM155" s="156"/>
      <c r="BN155" s="156"/>
      <c r="BO155" s="159"/>
      <c r="BP155" s="155"/>
      <c r="BQ155" s="156"/>
      <c r="BR155" s="156"/>
      <c r="BS155" s="161"/>
    </row>
    <row r="156" spans="2:71" ht="3.75" customHeight="1">
      <c r="B156" s="63"/>
      <c r="C156" s="64"/>
      <c r="D156" s="64"/>
      <c r="E156" s="167"/>
      <c r="F156" s="168"/>
      <c r="G156" s="168"/>
      <c r="H156" s="168"/>
      <c r="I156" s="169"/>
      <c r="J156" s="79"/>
      <c r="K156" s="80"/>
      <c r="L156" s="80"/>
      <c r="M156" s="80"/>
      <c r="N156" s="80"/>
      <c r="O156" s="80"/>
      <c r="P156" s="80"/>
      <c r="Q156" s="80"/>
      <c r="R156" s="80"/>
      <c r="S156" s="81"/>
      <c r="T156" s="86"/>
      <c r="U156" s="87"/>
      <c r="V156" s="87"/>
      <c r="W156" s="88"/>
      <c r="X156" s="192"/>
      <c r="Y156" s="193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9"/>
      <c r="AL156" s="202"/>
      <c r="AM156" s="193"/>
      <c r="AN156" s="198"/>
      <c r="AO156" s="198"/>
      <c r="AP156" s="198"/>
      <c r="AQ156" s="198"/>
      <c r="AR156" s="198"/>
      <c r="AS156" s="198"/>
      <c r="AT156" s="198"/>
      <c r="AU156" s="198"/>
      <c r="AV156" s="198"/>
      <c r="AW156" s="198"/>
      <c r="AX156" s="198"/>
      <c r="AY156" s="205"/>
      <c r="AZ156" s="167"/>
      <c r="BA156" s="168"/>
      <c r="BB156" s="169"/>
      <c r="BC156" s="30"/>
      <c r="BD156" s="31"/>
      <c r="BE156" s="31"/>
      <c r="BF156" s="31"/>
      <c r="BG156" s="32"/>
      <c r="BH156" s="157"/>
      <c r="BI156" s="158"/>
      <c r="BJ156" s="158"/>
      <c r="BK156" s="160"/>
      <c r="BL156" s="157"/>
      <c r="BM156" s="158"/>
      <c r="BN156" s="158"/>
      <c r="BO156" s="160"/>
      <c r="BP156" s="157"/>
      <c r="BQ156" s="158"/>
      <c r="BR156" s="158"/>
      <c r="BS156" s="162"/>
    </row>
    <row r="157" spans="2:71" ht="3.75" customHeight="1">
      <c r="B157" s="63"/>
      <c r="C157" s="64"/>
      <c r="D157" s="64"/>
      <c r="E157" s="107" t="s">
        <v>31</v>
      </c>
      <c r="F157" s="108"/>
      <c r="G157" s="108"/>
      <c r="H157" s="108"/>
      <c r="I157" s="109"/>
      <c r="J157" s="138" t="s">
        <v>44</v>
      </c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40"/>
      <c r="AH157" s="107" t="s">
        <v>32</v>
      </c>
      <c r="AI157" s="108"/>
      <c r="AJ157" s="108"/>
      <c r="AK157" s="108"/>
      <c r="AL157" s="147" t="s">
        <v>68</v>
      </c>
      <c r="AM157" s="148"/>
      <c r="AN157" s="113"/>
      <c r="AO157" s="114"/>
      <c r="AP157" s="114" t="s">
        <v>1</v>
      </c>
      <c r="AQ157" s="117"/>
      <c r="AR157" s="113"/>
      <c r="AS157" s="114"/>
      <c r="AT157" s="114" t="s">
        <v>2</v>
      </c>
      <c r="AU157" s="117"/>
      <c r="AV157" s="113"/>
      <c r="AW157" s="114"/>
      <c r="AX157" s="114" t="s">
        <v>16</v>
      </c>
      <c r="AY157" s="119"/>
      <c r="AZ157" s="107" t="s">
        <v>33</v>
      </c>
      <c r="BA157" s="108"/>
      <c r="BB157" s="109"/>
      <c r="BC157" s="121" t="s">
        <v>67</v>
      </c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3"/>
    </row>
    <row r="158" spans="2:71" ht="3.75" customHeight="1">
      <c r="B158" s="63"/>
      <c r="C158" s="64"/>
      <c r="D158" s="64"/>
      <c r="E158" s="110"/>
      <c r="F158" s="111"/>
      <c r="G158" s="111"/>
      <c r="H158" s="111"/>
      <c r="I158" s="112"/>
      <c r="J158" s="141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3"/>
      <c r="AH158" s="110"/>
      <c r="AI158" s="111"/>
      <c r="AJ158" s="111"/>
      <c r="AK158" s="111"/>
      <c r="AL158" s="149"/>
      <c r="AM158" s="150"/>
      <c r="AN158" s="115"/>
      <c r="AO158" s="116"/>
      <c r="AP158" s="116"/>
      <c r="AQ158" s="118"/>
      <c r="AR158" s="115"/>
      <c r="AS158" s="116"/>
      <c r="AT158" s="116"/>
      <c r="AU158" s="118"/>
      <c r="AV158" s="115"/>
      <c r="AW158" s="116"/>
      <c r="AX158" s="116"/>
      <c r="AY158" s="120"/>
      <c r="AZ158" s="110"/>
      <c r="BA158" s="111"/>
      <c r="BB158" s="112"/>
      <c r="BC158" s="124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6"/>
    </row>
    <row r="159" spans="2:71" ht="3.75" customHeight="1">
      <c r="B159" s="63"/>
      <c r="C159" s="64"/>
      <c r="D159" s="64"/>
      <c r="E159" s="110"/>
      <c r="F159" s="111"/>
      <c r="G159" s="111"/>
      <c r="H159" s="111"/>
      <c r="I159" s="112"/>
      <c r="J159" s="141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3"/>
      <c r="AH159" s="110"/>
      <c r="AI159" s="111"/>
      <c r="AJ159" s="111"/>
      <c r="AK159" s="111"/>
      <c r="AL159" s="149"/>
      <c r="AM159" s="150"/>
      <c r="AN159" s="115"/>
      <c r="AO159" s="116"/>
      <c r="AP159" s="116"/>
      <c r="AQ159" s="118"/>
      <c r="AR159" s="115"/>
      <c r="AS159" s="116"/>
      <c r="AT159" s="116"/>
      <c r="AU159" s="118"/>
      <c r="AV159" s="115"/>
      <c r="AW159" s="116"/>
      <c r="AX159" s="116"/>
      <c r="AY159" s="120"/>
      <c r="AZ159" s="110"/>
      <c r="BA159" s="111"/>
      <c r="BB159" s="112"/>
      <c r="BC159" s="124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6"/>
    </row>
    <row r="160" spans="2:71" ht="3.75" customHeight="1">
      <c r="B160" s="63"/>
      <c r="C160" s="64"/>
      <c r="D160" s="64"/>
      <c r="E160" s="110"/>
      <c r="F160" s="111"/>
      <c r="G160" s="111"/>
      <c r="H160" s="111"/>
      <c r="I160" s="112"/>
      <c r="J160" s="141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3"/>
      <c r="AH160" s="110"/>
      <c r="AI160" s="111"/>
      <c r="AJ160" s="111"/>
      <c r="AK160" s="111"/>
      <c r="AL160" s="149"/>
      <c r="AM160" s="150"/>
      <c r="AN160" s="130"/>
      <c r="AO160" s="131"/>
      <c r="AP160" s="131"/>
      <c r="AQ160" s="134"/>
      <c r="AR160" s="130"/>
      <c r="AS160" s="131"/>
      <c r="AT160" s="131"/>
      <c r="AU160" s="134"/>
      <c r="AV160" s="130"/>
      <c r="AW160" s="131"/>
      <c r="AX160" s="131"/>
      <c r="AY160" s="136"/>
      <c r="AZ160" s="110"/>
      <c r="BA160" s="111"/>
      <c r="BB160" s="112"/>
      <c r="BC160" s="124"/>
      <c r="BD160" s="125"/>
      <c r="BE160" s="125"/>
      <c r="BF160" s="125"/>
      <c r="BG160" s="125"/>
      <c r="BH160" s="125"/>
      <c r="BI160" s="125"/>
      <c r="BJ160" s="125"/>
      <c r="BK160" s="125"/>
      <c r="BL160" s="125"/>
      <c r="BM160" s="125"/>
      <c r="BN160" s="125"/>
      <c r="BO160" s="125"/>
      <c r="BP160" s="125"/>
      <c r="BQ160" s="125"/>
      <c r="BR160" s="125"/>
      <c r="BS160" s="126"/>
    </row>
    <row r="161" spans="2:71" ht="3.75" customHeight="1">
      <c r="B161" s="63"/>
      <c r="C161" s="64"/>
      <c r="D161" s="64"/>
      <c r="E161" s="52" t="s">
        <v>43</v>
      </c>
      <c r="F161" s="47"/>
      <c r="G161" s="47"/>
      <c r="H161" s="47"/>
      <c r="I161" s="48"/>
      <c r="J161" s="141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3"/>
      <c r="AH161" s="52" t="s">
        <v>45</v>
      </c>
      <c r="AI161" s="47"/>
      <c r="AJ161" s="47"/>
      <c r="AK161" s="47"/>
      <c r="AL161" s="82" t="s">
        <v>65</v>
      </c>
      <c r="AM161" s="83"/>
      <c r="AN161" s="130"/>
      <c r="AO161" s="131"/>
      <c r="AP161" s="131"/>
      <c r="AQ161" s="134"/>
      <c r="AR161" s="130"/>
      <c r="AS161" s="131"/>
      <c r="AT161" s="131"/>
      <c r="AU161" s="134"/>
      <c r="AV161" s="130"/>
      <c r="AW161" s="131"/>
      <c r="AX161" s="131"/>
      <c r="AY161" s="136"/>
      <c r="AZ161" s="52" t="s">
        <v>46</v>
      </c>
      <c r="BA161" s="47"/>
      <c r="BB161" s="48"/>
      <c r="BC161" s="124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6"/>
    </row>
    <row r="162" spans="2:71" ht="3.75" customHeight="1">
      <c r="B162" s="63"/>
      <c r="C162" s="64"/>
      <c r="D162" s="64"/>
      <c r="E162" s="46"/>
      <c r="F162" s="47"/>
      <c r="G162" s="47"/>
      <c r="H162" s="47"/>
      <c r="I162" s="48"/>
      <c r="J162" s="141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3"/>
      <c r="AH162" s="46"/>
      <c r="AI162" s="47"/>
      <c r="AJ162" s="47"/>
      <c r="AK162" s="47"/>
      <c r="AL162" s="82"/>
      <c r="AM162" s="83"/>
      <c r="AN162" s="130"/>
      <c r="AO162" s="131"/>
      <c r="AP162" s="131"/>
      <c r="AQ162" s="134"/>
      <c r="AR162" s="130"/>
      <c r="AS162" s="131"/>
      <c r="AT162" s="131"/>
      <c r="AU162" s="134"/>
      <c r="AV162" s="130"/>
      <c r="AW162" s="131"/>
      <c r="AX162" s="131"/>
      <c r="AY162" s="136"/>
      <c r="AZ162" s="46"/>
      <c r="BA162" s="47"/>
      <c r="BB162" s="48"/>
      <c r="BC162" s="124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6"/>
    </row>
    <row r="163" spans="2:71" ht="3.75" customHeight="1">
      <c r="B163" s="63"/>
      <c r="C163" s="64"/>
      <c r="D163" s="64"/>
      <c r="E163" s="46"/>
      <c r="F163" s="47"/>
      <c r="G163" s="47"/>
      <c r="H163" s="47"/>
      <c r="I163" s="48"/>
      <c r="J163" s="141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3"/>
      <c r="AH163" s="46"/>
      <c r="AI163" s="47"/>
      <c r="AJ163" s="47"/>
      <c r="AK163" s="47"/>
      <c r="AL163" s="82"/>
      <c r="AM163" s="83"/>
      <c r="AN163" s="130"/>
      <c r="AO163" s="131"/>
      <c r="AP163" s="131"/>
      <c r="AQ163" s="134"/>
      <c r="AR163" s="130"/>
      <c r="AS163" s="131"/>
      <c r="AT163" s="131"/>
      <c r="AU163" s="134"/>
      <c r="AV163" s="130"/>
      <c r="AW163" s="131"/>
      <c r="AX163" s="131"/>
      <c r="AY163" s="136"/>
      <c r="AZ163" s="46"/>
      <c r="BA163" s="47"/>
      <c r="BB163" s="48"/>
      <c r="BC163" s="124"/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6"/>
    </row>
    <row r="164" spans="2:71" ht="3.75" customHeight="1">
      <c r="B164" s="63"/>
      <c r="C164" s="64"/>
      <c r="D164" s="64"/>
      <c r="E164" s="46"/>
      <c r="F164" s="47"/>
      <c r="G164" s="47"/>
      <c r="H164" s="47"/>
      <c r="I164" s="48"/>
      <c r="J164" s="141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3"/>
      <c r="AH164" s="46"/>
      <c r="AI164" s="47"/>
      <c r="AJ164" s="47"/>
      <c r="AK164" s="47"/>
      <c r="AL164" s="82"/>
      <c r="AM164" s="83"/>
      <c r="AN164" s="130"/>
      <c r="AO164" s="131"/>
      <c r="AP164" s="131"/>
      <c r="AQ164" s="134"/>
      <c r="AR164" s="130"/>
      <c r="AS164" s="131"/>
      <c r="AT164" s="131"/>
      <c r="AU164" s="134"/>
      <c r="AV164" s="130"/>
      <c r="AW164" s="131"/>
      <c r="AX164" s="131"/>
      <c r="AY164" s="136"/>
      <c r="AZ164" s="46"/>
      <c r="BA164" s="47"/>
      <c r="BB164" s="48"/>
      <c r="BC164" s="124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6"/>
    </row>
    <row r="165" spans="2:71" ht="3.75" customHeight="1">
      <c r="B165" s="63"/>
      <c r="C165" s="64"/>
      <c r="D165" s="64"/>
      <c r="E165" s="46"/>
      <c r="F165" s="47"/>
      <c r="G165" s="47"/>
      <c r="H165" s="47"/>
      <c r="I165" s="48"/>
      <c r="J165" s="141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3"/>
      <c r="AH165" s="46"/>
      <c r="AI165" s="47"/>
      <c r="AJ165" s="47"/>
      <c r="AK165" s="47"/>
      <c r="AL165" s="82"/>
      <c r="AM165" s="83"/>
      <c r="AN165" s="130"/>
      <c r="AO165" s="131"/>
      <c r="AP165" s="131"/>
      <c r="AQ165" s="134"/>
      <c r="AR165" s="130"/>
      <c r="AS165" s="131"/>
      <c r="AT165" s="131"/>
      <c r="AU165" s="134"/>
      <c r="AV165" s="130"/>
      <c r="AW165" s="131"/>
      <c r="AX165" s="131"/>
      <c r="AY165" s="136"/>
      <c r="AZ165" s="46"/>
      <c r="BA165" s="47"/>
      <c r="BB165" s="48"/>
      <c r="BC165" s="124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6"/>
    </row>
    <row r="166" spans="2:71" ht="3.75" customHeight="1">
      <c r="B166" s="63"/>
      <c r="C166" s="64"/>
      <c r="D166" s="64"/>
      <c r="E166" s="46"/>
      <c r="F166" s="47"/>
      <c r="G166" s="47"/>
      <c r="H166" s="47"/>
      <c r="I166" s="48"/>
      <c r="J166" s="141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3"/>
      <c r="AH166" s="46"/>
      <c r="AI166" s="47"/>
      <c r="AJ166" s="47"/>
      <c r="AK166" s="47"/>
      <c r="AL166" s="82"/>
      <c r="AM166" s="83"/>
      <c r="AN166" s="130"/>
      <c r="AO166" s="131"/>
      <c r="AP166" s="131"/>
      <c r="AQ166" s="134"/>
      <c r="AR166" s="130"/>
      <c r="AS166" s="131"/>
      <c r="AT166" s="131"/>
      <c r="AU166" s="134"/>
      <c r="AV166" s="130"/>
      <c r="AW166" s="131"/>
      <c r="AX166" s="131"/>
      <c r="AY166" s="136"/>
      <c r="AZ166" s="46"/>
      <c r="BA166" s="47"/>
      <c r="BB166" s="48"/>
      <c r="BC166" s="124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6"/>
    </row>
    <row r="167" spans="2:71" ht="3.75" customHeight="1">
      <c r="B167" s="63"/>
      <c r="C167" s="64"/>
      <c r="D167" s="64"/>
      <c r="E167" s="46"/>
      <c r="F167" s="47"/>
      <c r="G167" s="47"/>
      <c r="H167" s="47"/>
      <c r="I167" s="48"/>
      <c r="J167" s="141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3"/>
      <c r="AH167" s="46"/>
      <c r="AI167" s="47"/>
      <c r="AJ167" s="47"/>
      <c r="AK167" s="47"/>
      <c r="AL167" s="82"/>
      <c r="AM167" s="83"/>
      <c r="AN167" s="130"/>
      <c r="AO167" s="131"/>
      <c r="AP167" s="131"/>
      <c r="AQ167" s="134"/>
      <c r="AR167" s="130"/>
      <c r="AS167" s="131"/>
      <c r="AT167" s="131"/>
      <c r="AU167" s="134"/>
      <c r="AV167" s="130"/>
      <c r="AW167" s="131"/>
      <c r="AX167" s="131"/>
      <c r="AY167" s="136"/>
      <c r="AZ167" s="46"/>
      <c r="BA167" s="47"/>
      <c r="BB167" s="48"/>
      <c r="BC167" s="124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6"/>
    </row>
    <row r="168" spans="2:71" ht="3.75" customHeight="1">
      <c r="B168" s="63"/>
      <c r="C168" s="64"/>
      <c r="D168" s="64"/>
      <c r="E168" s="46"/>
      <c r="F168" s="47"/>
      <c r="G168" s="47"/>
      <c r="H168" s="47"/>
      <c r="I168" s="48"/>
      <c r="J168" s="141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3"/>
      <c r="AH168" s="46"/>
      <c r="AI168" s="47"/>
      <c r="AJ168" s="47"/>
      <c r="AK168" s="47"/>
      <c r="AL168" s="82"/>
      <c r="AM168" s="83"/>
      <c r="AN168" s="130"/>
      <c r="AO168" s="131"/>
      <c r="AP168" s="131"/>
      <c r="AQ168" s="134"/>
      <c r="AR168" s="130"/>
      <c r="AS168" s="131"/>
      <c r="AT168" s="131"/>
      <c r="AU168" s="134"/>
      <c r="AV168" s="130"/>
      <c r="AW168" s="131"/>
      <c r="AX168" s="131"/>
      <c r="AY168" s="136"/>
      <c r="AZ168" s="46"/>
      <c r="BA168" s="47"/>
      <c r="BB168" s="48"/>
      <c r="BC168" s="124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6"/>
    </row>
    <row r="169" spans="2:71" ht="3.75" customHeight="1">
      <c r="B169" s="63"/>
      <c r="C169" s="64"/>
      <c r="D169" s="64"/>
      <c r="E169" s="86"/>
      <c r="F169" s="87"/>
      <c r="G169" s="87"/>
      <c r="H169" s="87"/>
      <c r="I169" s="88"/>
      <c r="J169" s="144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6"/>
      <c r="AH169" s="86"/>
      <c r="AI169" s="87"/>
      <c r="AJ169" s="87"/>
      <c r="AK169" s="87"/>
      <c r="AL169" s="84"/>
      <c r="AM169" s="85"/>
      <c r="AN169" s="132"/>
      <c r="AO169" s="133"/>
      <c r="AP169" s="133"/>
      <c r="AQ169" s="135"/>
      <c r="AR169" s="132"/>
      <c r="AS169" s="133"/>
      <c r="AT169" s="133"/>
      <c r="AU169" s="135"/>
      <c r="AV169" s="132"/>
      <c r="AW169" s="133"/>
      <c r="AX169" s="133"/>
      <c r="AY169" s="137"/>
      <c r="AZ169" s="86"/>
      <c r="BA169" s="87"/>
      <c r="BB169" s="88"/>
      <c r="BC169" s="127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9"/>
    </row>
    <row r="170" spans="2:71" ht="3.75" customHeight="1">
      <c r="B170" s="63"/>
      <c r="C170" s="64"/>
      <c r="D170" s="64"/>
      <c r="E170" s="89" t="s">
        <v>34</v>
      </c>
      <c r="F170" s="90"/>
      <c r="G170" s="90"/>
      <c r="H170" s="90"/>
      <c r="I170" s="91"/>
      <c r="J170" s="92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4"/>
      <c r="AR170" s="101" t="s">
        <v>19</v>
      </c>
      <c r="AS170" s="102"/>
      <c r="AT170" s="102"/>
      <c r="AU170" s="102"/>
      <c r="AV170" s="102"/>
      <c r="AW170" s="102"/>
      <c r="AX170" s="102"/>
      <c r="AY170" s="103"/>
      <c r="AZ170" s="107" t="s">
        <v>35</v>
      </c>
      <c r="BA170" s="108"/>
      <c r="BB170" s="109"/>
      <c r="BC170" s="34" t="s">
        <v>51</v>
      </c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6"/>
    </row>
    <row r="171" spans="2:71" ht="3.75" customHeight="1">
      <c r="B171" s="63"/>
      <c r="C171" s="64"/>
      <c r="D171" s="64"/>
      <c r="E171" s="70"/>
      <c r="F171" s="71"/>
      <c r="G171" s="71"/>
      <c r="H171" s="71"/>
      <c r="I171" s="72"/>
      <c r="J171" s="95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7"/>
      <c r="AR171" s="104"/>
      <c r="AS171" s="105"/>
      <c r="AT171" s="105"/>
      <c r="AU171" s="105"/>
      <c r="AV171" s="105"/>
      <c r="AW171" s="105"/>
      <c r="AX171" s="105"/>
      <c r="AY171" s="106"/>
      <c r="AZ171" s="110"/>
      <c r="BA171" s="111"/>
      <c r="BB171" s="112"/>
      <c r="BC171" s="37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9"/>
    </row>
    <row r="172" spans="2:71" ht="3.75" customHeight="1">
      <c r="B172" s="63"/>
      <c r="C172" s="64"/>
      <c r="D172" s="64"/>
      <c r="E172" s="70"/>
      <c r="F172" s="71"/>
      <c r="G172" s="71"/>
      <c r="H172" s="71"/>
      <c r="I172" s="72"/>
      <c r="J172" s="95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7"/>
      <c r="AR172" s="104"/>
      <c r="AS172" s="105"/>
      <c r="AT172" s="105"/>
      <c r="AU172" s="105"/>
      <c r="AV172" s="105"/>
      <c r="AW172" s="105"/>
      <c r="AX172" s="105"/>
      <c r="AY172" s="106"/>
      <c r="AZ172" s="110"/>
      <c r="BA172" s="111"/>
      <c r="BB172" s="112"/>
      <c r="BC172" s="37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9"/>
    </row>
    <row r="173" spans="2:71" ht="3.75" customHeight="1">
      <c r="B173" s="63"/>
      <c r="C173" s="64"/>
      <c r="D173" s="64"/>
      <c r="E173" s="70"/>
      <c r="F173" s="71"/>
      <c r="G173" s="71"/>
      <c r="H173" s="71"/>
      <c r="I173" s="72"/>
      <c r="J173" s="95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7"/>
      <c r="AR173" s="43" t="s">
        <v>60</v>
      </c>
      <c r="AS173" s="44"/>
      <c r="AT173" s="44"/>
      <c r="AU173" s="44"/>
      <c r="AV173" s="44"/>
      <c r="AW173" s="44"/>
      <c r="AX173" s="44"/>
      <c r="AY173" s="45"/>
      <c r="AZ173" s="110"/>
      <c r="BA173" s="111"/>
      <c r="BB173" s="112"/>
      <c r="BC173" s="37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9"/>
    </row>
    <row r="174" spans="2:71" ht="3.75" customHeight="1">
      <c r="B174" s="63"/>
      <c r="C174" s="64"/>
      <c r="D174" s="64"/>
      <c r="E174" s="46" t="s">
        <v>48</v>
      </c>
      <c r="F174" s="47"/>
      <c r="G174" s="47"/>
      <c r="H174" s="47"/>
      <c r="I174" s="48"/>
      <c r="J174" s="95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7"/>
      <c r="AR174" s="43"/>
      <c r="AS174" s="44"/>
      <c r="AT174" s="44"/>
      <c r="AU174" s="44"/>
      <c r="AV174" s="44"/>
      <c r="AW174" s="44"/>
      <c r="AX174" s="44"/>
      <c r="AY174" s="45"/>
      <c r="AZ174" s="52" t="s">
        <v>49</v>
      </c>
      <c r="BA174" s="53"/>
      <c r="BB174" s="54"/>
      <c r="BC174" s="37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9"/>
    </row>
    <row r="175" spans="2:71" ht="3.75" customHeight="1">
      <c r="B175" s="63"/>
      <c r="C175" s="64"/>
      <c r="D175" s="64"/>
      <c r="E175" s="46"/>
      <c r="F175" s="47"/>
      <c r="G175" s="47"/>
      <c r="H175" s="47"/>
      <c r="I175" s="48"/>
      <c r="J175" s="95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7"/>
      <c r="AR175" s="43"/>
      <c r="AS175" s="44"/>
      <c r="AT175" s="44"/>
      <c r="AU175" s="44"/>
      <c r="AV175" s="44"/>
      <c r="AW175" s="44"/>
      <c r="AX175" s="44"/>
      <c r="AY175" s="45"/>
      <c r="AZ175" s="52"/>
      <c r="BA175" s="53"/>
      <c r="BB175" s="54"/>
      <c r="BC175" s="37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9"/>
    </row>
    <row r="176" spans="2:71" ht="3.75" customHeight="1">
      <c r="B176" s="63"/>
      <c r="C176" s="64"/>
      <c r="D176" s="64"/>
      <c r="E176" s="46"/>
      <c r="F176" s="47"/>
      <c r="G176" s="47"/>
      <c r="H176" s="47"/>
      <c r="I176" s="48"/>
      <c r="J176" s="95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7"/>
      <c r="AR176" s="43" t="s">
        <v>58</v>
      </c>
      <c r="AS176" s="44"/>
      <c r="AT176" s="44"/>
      <c r="AU176" s="44"/>
      <c r="AV176" s="44"/>
      <c r="AW176" s="44"/>
      <c r="AX176" s="44"/>
      <c r="AY176" s="45"/>
      <c r="AZ176" s="52"/>
      <c r="BA176" s="53"/>
      <c r="BB176" s="54"/>
      <c r="BC176" s="37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9"/>
    </row>
    <row r="177" spans="2:71" ht="3.75" customHeight="1">
      <c r="B177" s="63"/>
      <c r="C177" s="64"/>
      <c r="D177" s="64"/>
      <c r="E177" s="46"/>
      <c r="F177" s="47"/>
      <c r="G177" s="47"/>
      <c r="H177" s="47"/>
      <c r="I177" s="48"/>
      <c r="J177" s="95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7"/>
      <c r="AR177" s="43"/>
      <c r="AS177" s="44"/>
      <c r="AT177" s="44"/>
      <c r="AU177" s="44"/>
      <c r="AV177" s="44"/>
      <c r="AW177" s="44"/>
      <c r="AX177" s="44"/>
      <c r="AY177" s="45"/>
      <c r="AZ177" s="52"/>
      <c r="BA177" s="53"/>
      <c r="BB177" s="54"/>
      <c r="BC177" s="37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9"/>
    </row>
    <row r="178" spans="2:71" ht="3.75" customHeight="1">
      <c r="B178" s="63"/>
      <c r="C178" s="64"/>
      <c r="D178" s="64"/>
      <c r="E178" s="46"/>
      <c r="F178" s="47"/>
      <c r="G178" s="47"/>
      <c r="H178" s="47"/>
      <c r="I178" s="48"/>
      <c r="J178" s="95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7"/>
      <c r="AR178" s="43"/>
      <c r="AS178" s="44"/>
      <c r="AT178" s="44"/>
      <c r="AU178" s="44"/>
      <c r="AV178" s="44"/>
      <c r="AW178" s="44"/>
      <c r="AX178" s="44"/>
      <c r="AY178" s="45"/>
      <c r="AZ178" s="52"/>
      <c r="BA178" s="53"/>
      <c r="BB178" s="54"/>
      <c r="BC178" s="37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9"/>
    </row>
    <row r="179" spans="2:71" ht="3.75" customHeight="1">
      <c r="B179" s="63"/>
      <c r="C179" s="64"/>
      <c r="D179" s="64"/>
      <c r="E179" s="46"/>
      <c r="F179" s="47"/>
      <c r="G179" s="47"/>
      <c r="H179" s="47"/>
      <c r="I179" s="48"/>
      <c r="J179" s="95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7"/>
      <c r="AR179" s="43" t="s">
        <v>59</v>
      </c>
      <c r="AS179" s="44"/>
      <c r="AT179" s="44"/>
      <c r="AU179" s="44"/>
      <c r="AV179" s="44"/>
      <c r="AW179" s="44"/>
      <c r="AX179" s="44"/>
      <c r="AY179" s="45"/>
      <c r="AZ179" s="52"/>
      <c r="BA179" s="53"/>
      <c r="BB179" s="54"/>
      <c r="BC179" s="37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9"/>
    </row>
    <row r="180" spans="2:71" ht="3.75" customHeight="1">
      <c r="B180" s="63"/>
      <c r="C180" s="64"/>
      <c r="D180" s="64"/>
      <c r="E180" s="46"/>
      <c r="F180" s="47"/>
      <c r="G180" s="47"/>
      <c r="H180" s="47"/>
      <c r="I180" s="48"/>
      <c r="J180" s="95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7"/>
      <c r="AR180" s="43"/>
      <c r="AS180" s="44"/>
      <c r="AT180" s="44"/>
      <c r="AU180" s="44"/>
      <c r="AV180" s="44"/>
      <c r="AW180" s="44"/>
      <c r="AX180" s="44"/>
      <c r="AY180" s="45"/>
      <c r="AZ180" s="52"/>
      <c r="BA180" s="53"/>
      <c r="BB180" s="54"/>
      <c r="BC180" s="37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9"/>
    </row>
    <row r="181" spans="2:71" ht="3.75" customHeight="1" thickBot="1">
      <c r="B181" s="65"/>
      <c r="C181" s="66"/>
      <c r="D181" s="66"/>
      <c r="E181" s="49"/>
      <c r="F181" s="50"/>
      <c r="G181" s="50"/>
      <c r="H181" s="50"/>
      <c r="I181" s="51"/>
      <c r="J181" s="98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100"/>
      <c r="AR181" s="58"/>
      <c r="AS181" s="59"/>
      <c r="AT181" s="59"/>
      <c r="AU181" s="59"/>
      <c r="AV181" s="59"/>
      <c r="AW181" s="59"/>
      <c r="AX181" s="59"/>
      <c r="AY181" s="60"/>
      <c r="AZ181" s="55"/>
      <c r="BA181" s="56"/>
      <c r="BB181" s="57"/>
      <c r="BC181" s="40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2"/>
    </row>
    <row r="182" spans="2:64" s="16" customFormat="1" ht="3.75" customHeight="1" thickBot="1">
      <c r="B182" s="12"/>
      <c r="C182" s="12"/>
      <c r="D182" s="12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4"/>
      <c r="AS182" s="14"/>
      <c r="AT182" s="14"/>
      <c r="AU182" s="14"/>
      <c r="AV182" s="14"/>
      <c r="AW182" s="14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</row>
    <row r="183" spans="2:71" ht="3.75" customHeight="1">
      <c r="B183" s="61" t="s">
        <v>27</v>
      </c>
      <c r="C183" s="62"/>
      <c r="D183" s="62"/>
      <c r="E183" s="67" t="s">
        <v>29</v>
      </c>
      <c r="F183" s="68"/>
      <c r="G183" s="68"/>
      <c r="H183" s="68"/>
      <c r="I183" s="69"/>
      <c r="J183" s="73"/>
      <c r="K183" s="74"/>
      <c r="L183" s="74"/>
      <c r="M183" s="74"/>
      <c r="N183" s="74"/>
      <c r="O183" s="74"/>
      <c r="P183" s="74"/>
      <c r="Q183" s="74"/>
      <c r="R183" s="74"/>
      <c r="S183" s="75"/>
      <c r="T183" s="67" t="s">
        <v>30</v>
      </c>
      <c r="U183" s="68"/>
      <c r="V183" s="68"/>
      <c r="W183" s="69"/>
      <c r="X183" s="179" t="s">
        <v>15</v>
      </c>
      <c r="Y183" s="180"/>
      <c r="Z183" s="180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85"/>
      <c r="AL183" s="170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2"/>
      <c r="AZ183" s="163" t="s">
        <v>40</v>
      </c>
      <c r="BA183" s="164"/>
      <c r="BB183" s="165"/>
      <c r="BC183" s="24" t="s">
        <v>66</v>
      </c>
      <c r="BD183" s="25"/>
      <c r="BE183" s="25"/>
      <c r="BF183" s="25"/>
      <c r="BG183" s="26"/>
      <c r="BH183" s="151"/>
      <c r="BI183" s="152"/>
      <c r="BJ183" s="152" t="s">
        <v>1</v>
      </c>
      <c r="BK183" s="166"/>
      <c r="BL183" s="151"/>
      <c r="BM183" s="152"/>
      <c r="BN183" s="152" t="s">
        <v>2</v>
      </c>
      <c r="BO183" s="166"/>
      <c r="BP183" s="151"/>
      <c r="BQ183" s="152"/>
      <c r="BR183" s="152" t="s">
        <v>16</v>
      </c>
      <c r="BS183" s="153"/>
    </row>
    <row r="184" spans="2:71" ht="3.75" customHeight="1">
      <c r="B184" s="63"/>
      <c r="C184" s="64"/>
      <c r="D184" s="64"/>
      <c r="E184" s="70"/>
      <c r="F184" s="71"/>
      <c r="G184" s="71"/>
      <c r="H184" s="71"/>
      <c r="I184" s="72"/>
      <c r="J184" s="76"/>
      <c r="K184" s="77"/>
      <c r="L184" s="77"/>
      <c r="M184" s="77"/>
      <c r="N184" s="77"/>
      <c r="O184" s="77"/>
      <c r="P184" s="77"/>
      <c r="Q184" s="77"/>
      <c r="R184" s="77"/>
      <c r="S184" s="78"/>
      <c r="T184" s="70"/>
      <c r="U184" s="71"/>
      <c r="V184" s="71"/>
      <c r="W184" s="72"/>
      <c r="X184" s="181"/>
      <c r="Y184" s="182"/>
      <c r="Z184" s="182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86"/>
      <c r="AL184" s="173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5"/>
      <c r="AZ184" s="110"/>
      <c r="BA184" s="111"/>
      <c r="BB184" s="112"/>
      <c r="BC184" s="27"/>
      <c r="BD184" s="28"/>
      <c r="BE184" s="28"/>
      <c r="BF184" s="28"/>
      <c r="BG184" s="29"/>
      <c r="BH184" s="115"/>
      <c r="BI184" s="116"/>
      <c r="BJ184" s="116"/>
      <c r="BK184" s="118"/>
      <c r="BL184" s="115"/>
      <c r="BM184" s="116"/>
      <c r="BN184" s="116"/>
      <c r="BO184" s="118"/>
      <c r="BP184" s="115"/>
      <c r="BQ184" s="116"/>
      <c r="BR184" s="116"/>
      <c r="BS184" s="154"/>
    </row>
    <row r="185" spans="2:71" ht="3.75" customHeight="1">
      <c r="B185" s="63"/>
      <c r="C185" s="64"/>
      <c r="D185" s="64"/>
      <c r="E185" s="70"/>
      <c r="F185" s="71"/>
      <c r="G185" s="71"/>
      <c r="H185" s="71"/>
      <c r="I185" s="72"/>
      <c r="J185" s="76"/>
      <c r="K185" s="77"/>
      <c r="L185" s="77"/>
      <c r="M185" s="77"/>
      <c r="N185" s="77"/>
      <c r="O185" s="77"/>
      <c r="P185" s="77"/>
      <c r="Q185" s="77"/>
      <c r="R185" s="77"/>
      <c r="S185" s="78"/>
      <c r="T185" s="70"/>
      <c r="U185" s="71"/>
      <c r="V185" s="71"/>
      <c r="W185" s="72"/>
      <c r="X185" s="181"/>
      <c r="Y185" s="182"/>
      <c r="Z185" s="182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86"/>
      <c r="AL185" s="173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5"/>
      <c r="AZ185" s="110"/>
      <c r="BA185" s="111"/>
      <c r="BB185" s="112"/>
      <c r="BC185" s="27"/>
      <c r="BD185" s="28"/>
      <c r="BE185" s="28"/>
      <c r="BF185" s="28"/>
      <c r="BG185" s="29"/>
      <c r="BH185" s="115"/>
      <c r="BI185" s="116"/>
      <c r="BJ185" s="116"/>
      <c r="BK185" s="118"/>
      <c r="BL185" s="115"/>
      <c r="BM185" s="116"/>
      <c r="BN185" s="116"/>
      <c r="BO185" s="118"/>
      <c r="BP185" s="115"/>
      <c r="BQ185" s="116"/>
      <c r="BR185" s="116"/>
      <c r="BS185" s="154"/>
    </row>
    <row r="186" spans="2:71" ht="3.75" customHeight="1">
      <c r="B186" s="63"/>
      <c r="C186" s="64"/>
      <c r="D186" s="64"/>
      <c r="E186" s="70"/>
      <c r="F186" s="71"/>
      <c r="G186" s="71"/>
      <c r="H186" s="71"/>
      <c r="I186" s="72"/>
      <c r="J186" s="76"/>
      <c r="K186" s="77"/>
      <c r="L186" s="77"/>
      <c r="M186" s="77"/>
      <c r="N186" s="77"/>
      <c r="O186" s="77"/>
      <c r="P186" s="77"/>
      <c r="Q186" s="77"/>
      <c r="R186" s="77"/>
      <c r="S186" s="78"/>
      <c r="T186" s="70"/>
      <c r="U186" s="71"/>
      <c r="V186" s="71"/>
      <c r="W186" s="72"/>
      <c r="X186" s="183"/>
      <c r="Y186" s="184"/>
      <c r="Z186" s="184"/>
      <c r="AA186" s="177"/>
      <c r="AB186" s="177"/>
      <c r="AC186" s="177"/>
      <c r="AD186" s="177"/>
      <c r="AE186" s="177"/>
      <c r="AF186" s="177"/>
      <c r="AG186" s="177"/>
      <c r="AH186" s="177"/>
      <c r="AI186" s="177"/>
      <c r="AJ186" s="177"/>
      <c r="AK186" s="187"/>
      <c r="AL186" s="176"/>
      <c r="AM186" s="177"/>
      <c r="AN186" s="177"/>
      <c r="AO186" s="177"/>
      <c r="AP186" s="177"/>
      <c r="AQ186" s="177"/>
      <c r="AR186" s="177"/>
      <c r="AS186" s="177"/>
      <c r="AT186" s="177"/>
      <c r="AU186" s="177"/>
      <c r="AV186" s="177"/>
      <c r="AW186" s="177"/>
      <c r="AX186" s="177"/>
      <c r="AY186" s="178"/>
      <c r="AZ186" s="110"/>
      <c r="BA186" s="111"/>
      <c r="BB186" s="112"/>
      <c r="BC186" s="27"/>
      <c r="BD186" s="28"/>
      <c r="BE186" s="28"/>
      <c r="BF186" s="28"/>
      <c r="BG186" s="29"/>
      <c r="BH186" s="155"/>
      <c r="BI186" s="156"/>
      <c r="BJ186" s="156"/>
      <c r="BK186" s="159"/>
      <c r="BL186" s="155"/>
      <c r="BM186" s="156"/>
      <c r="BN186" s="156"/>
      <c r="BO186" s="159"/>
      <c r="BP186" s="155"/>
      <c r="BQ186" s="156"/>
      <c r="BR186" s="156"/>
      <c r="BS186" s="161"/>
    </row>
    <row r="187" spans="2:71" ht="3.75" customHeight="1">
      <c r="B187" s="63"/>
      <c r="C187" s="64"/>
      <c r="D187" s="64"/>
      <c r="E187" s="52" t="s">
        <v>38</v>
      </c>
      <c r="F187" s="53"/>
      <c r="G187" s="53"/>
      <c r="H187" s="53"/>
      <c r="I187" s="54"/>
      <c r="J187" s="76"/>
      <c r="K187" s="77"/>
      <c r="L187" s="77"/>
      <c r="M187" s="77"/>
      <c r="N187" s="77"/>
      <c r="O187" s="77"/>
      <c r="P187" s="77"/>
      <c r="Q187" s="77"/>
      <c r="R187" s="77"/>
      <c r="S187" s="78"/>
      <c r="T187" s="46" t="s">
        <v>39</v>
      </c>
      <c r="U187" s="47"/>
      <c r="V187" s="47"/>
      <c r="W187" s="48"/>
      <c r="X187" s="188" t="s">
        <v>17</v>
      </c>
      <c r="Y187" s="189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5"/>
      <c r="AL187" s="200" t="s">
        <v>18</v>
      </c>
      <c r="AM187" s="189"/>
      <c r="AN187" s="194"/>
      <c r="AO187" s="194"/>
      <c r="AP187" s="194"/>
      <c r="AQ187" s="194"/>
      <c r="AR187" s="194"/>
      <c r="AS187" s="194"/>
      <c r="AT187" s="194"/>
      <c r="AU187" s="194"/>
      <c r="AV187" s="194"/>
      <c r="AW187" s="194"/>
      <c r="AX187" s="194"/>
      <c r="AY187" s="203"/>
      <c r="AZ187" s="52" t="s">
        <v>41</v>
      </c>
      <c r="BA187" s="53"/>
      <c r="BB187" s="54"/>
      <c r="BC187" s="27"/>
      <c r="BD187" s="28"/>
      <c r="BE187" s="28"/>
      <c r="BF187" s="28"/>
      <c r="BG187" s="29"/>
      <c r="BH187" s="155"/>
      <c r="BI187" s="156"/>
      <c r="BJ187" s="156"/>
      <c r="BK187" s="159"/>
      <c r="BL187" s="155"/>
      <c r="BM187" s="156"/>
      <c r="BN187" s="156"/>
      <c r="BO187" s="159"/>
      <c r="BP187" s="155"/>
      <c r="BQ187" s="156"/>
      <c r="BR187" s="156"/>
      <c r="BS187" s="161"/>
    </row>
    <row r="188" spans="2:71" ht="3.75" customHeight="1">
      <c r="B188" s="63"/>
      <c r="C188" s="64"/>
      <c r="D188" s="64"/>
      <c r="E188" s="52"/>
      <c r="F188" s="53"/>
      <c r="G188" s="53"/>
      <c r="H188" s="53"/>
      <c r="I188" s="54"/>
      <c r="J188" s="76"/>
      <c r="K188" s="77"/>
      <c r="L188" s="77"/>
      <c r="M188" s="77"/>
      <c r="N188" s="77"/>
      <c r="O188" s="77"/>
      <c r="P188" s="77"/>
      <c r="Q188" s="77"/>
      <c r="R188" s="77"/>
      <c r="S188" s="78"/>
      <c r="T188" s="46"/>
      <c r="U188" s="47"/>
      <c r="V188" s="47"/>
      <c r="W188" s="48"/>
      <c r="X188" s="190"/>
      <c r="Y188" s="191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7"/>
      <c r="AL188" s="201"/>
      <c r="AM188" s="191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204"/>
      <c r="AZ188" s="52"/>
      <c r="BA188" s="53"/>
      <c r="BB188" s="54"/>
      <c r="BC188" s="27"/>
      <c r="BD188" s="28"/>
      <c r="BE188" s="28"/>
      <c r="BF188" s="28"/>
      <c r="BG188" s="29"/>
      <c r="BH188" s="155"/>
      <c r="BI188" s="156"/>
      <c r="BJ188" s="156"/>
      <c r="BK188" s="159"/>
      <c r="BL188" s="155"/>
      <c r="BM188" s="156"/>
      <c r="BN188" s="156"/>
      <c r="BO188" s="159"/>
      <c r="BP188" s="155"/>
      <c r="BQ188" s="156"/>
      <c r="BR188" s="156"/>
      <c r="BS188" s="161"/>
    </row>
    <row r="189" spans="2:71" ht="3.75" customHeight="1">
      <c r="B189" s="63"/>
      <c r="C189" s="64"/>
      <c r="D189" s="64"/>
      <c r="E189" s="52"/>
      <c r="F189" s="53"/>
      <c r="G189" s="53"/>
      <c r="H189" s="53"/>
      <c r="I189" s="54"/>
      <c r="J189" s="76"/>
      <c r="K189" s="77"/>
      <c r="L189" s="77"/>
      <c r="M189" s="77"/>
      <c r="N189" s="77"/>
      <c r="O189" s="77"/>
      <c r="P189" s="77"/>
      <c r="Q189" s="77"/>
      <c r="R189" s="77"/>
      <c r="S189" s="78"/>
      <c r="T189" s="46"/>
      <c r="U189" s="47"/>
      <c r="V189" s="47"/>
      <c r="W189" s="48"/>
      <c r="X189" s="190"/>
      <c r="Y189" s="191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7"/>
      <c r="AL189" s="201"/>
      <c r="AM189" s="191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204"/>
      <c r="AZ189" s="52"/>
      <c r="BA189" s="53"/>
      <c r="BB189" s="54"/>
      <c r="BC189" s="27"/>
      <c r="BD189" s="28"/>
      <c r="BE189" s="28"/>
      <c r="BF189" s="28"/>
      <c r="BG189" s="29"/>
      <c r="BH189" s="155"/>
      <c r="BI189" s="156"/>
      <c r="BJ189" s="156"/>
      <c r="BK189" s="159"/>
      <c r="BL189" s="155"/>
      <c r="BM189" s="156"/>
      <c r="BN189" s="156"/>
      <c r="BO189" s="159"/>
      <c r="BP189" s="155"/>
      <c r="BQ189" s="156"/>
      <c r="BR189" s="156"/>
      <c r="BS189" s="161"/>
    </row>
    <row r="190" spans="2:71" ht="3.75" customHeight="1">
      <c r="B190" s="63"/>
      <c r="C190" s="64"/>
      <c r="D190" s="64"/>
      <c r="E190" s="52"/>
      <c r="F190" s="53"/>
      <c r="G190" s="53"/>
      <c r="H190" s="53"/>
      <c r="I190" s="54"/>
      <c r="J190" s="76"/>
      <c r="K190" s="77"/>
      <c r="L190" s="77"/>
      <c r="M190" s="77"/>
      <c r="N190" s="77"/>
      <c r="O190" s="77"/>
      <c r="P190" s="77"/>
      <c r="Q190" s="77"/>
      <c r="R190" s="77"/>
      <c r="S190" s="78"/>
      <c r="T190" s="46"/>
      <c r="U190" s="47"/>
      <c r="V190" s="47"/>
      <c r="W190" s="48"/>
      <c r="X190" s="190"/>
      <c r="Y190" s="191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7"/>
      <c r="AL190" s="201"/>
      <c r="AM190" s="191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6"/>
      <c r="AY190" s="204"/>
      <c r="AZ190" s="52"/>
      <c r="BA190" s="53"/>
      <c r="BB190" s="54"/>
      <c r="BC190" s="27"/>
      <c r="BD190" s="28"/>
      <c r="BE190" s="28"/>
      <c r="BF190" s="28"/>
      <c r="BG190" s="29"/>
      <c r="BH190" s="155"/>
      <c r="BI190" s="156"/>
      <c r="BJ190" s="156"/>
      <c r="BK190" s="159"/>
      <c r="BL190" s="155"/>
      <c r="BM190" s="156"/>
      <c r="BN190" s="156"/>
      <c r="BO190" s="159"/>
      <c r="BP190" s="155"/>
      <c r="BQ190" s="156"/>
      <c r="BR190" s="156"/>
      <c r="BS190" s="161"/>
    </row>
    <row r="191" spans="2:71" ht="3.75" customHeight="1">
      <c r="B191" s="63"/>
      <c r="C191" s="64"/>
      <c r="D191" s="64"/>
      <c r="E191" s="52"/>
      <c r="F191" s="53"/>
      <c r="G191" s="53"/>
      <c r="H191" s="53"/>
      <c r="I191" s="54"/>
      <c r="J191" s="76"/>
      <c r="K191" s="77"/>
      <c r="L191" s="77"/>
      <c r="M191" s="77"/>
      <c r="N191" s="77"/>
      <c r="O191" s="77"/>
      <c r="P191" s="77"/>
      <c r="Q191" s="77"/>
      <c r="R191" s="77"/>
      <c r="S191" s="78"/>
      <c r="T191" s="46"/>
      <c r="U191" s="47"/>
      <c r="V191" s="47"/>
      <c r="W191" s="48"/>
      <c r="X191" s="190"/>
      <c r="Y191" s="191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7"/>
      <c r="AL191" s="201"/>
      <c r="AM191" s="191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6"/>
      <c r="AY191" s="204"/>
      <c r="AZ191" s="52"/>
      <c r="BA191" s="53"/>
      <c r="BB191" s="54"/>
      <c r="BC191" s="27"/>
      <c r="BD191" s="28"/>
      <c r="BE191" s="28"/>
      <c r="BF191" s="28"/>
      <c r="BG191" s="29"/>
      <c r="BH191" s="155"/>
      <c r="BI191" s="156"/>
      <c r="BJ191" s="156"/>
      <c r="BK191" s="159"/>
      <c r="BL191" s="155"/>
      <c r="BM191" s="156"/>
      <c r="BN191" s="156"/>
      <c r="BO191" s="159"/>
      <c r="BP191" s="155"/>
      <c r="BQ191" s="156"/>
      <c r="BR191" s="156"/>
      <c r="BS191" s="161"/>
    </row>
    <row r="192" spans="2:71" ht="3.75" customHeight="1">
      <c r="B192" s="63"/>
      <c r="C192" s="64"/>
      <c r="D192" s="64"/>
      <c r="E192" s="52"/>
      <c r="F192" s="53"/>
      <c r="G192" s="53"/>
      <c r="H192" s="53"/>
      <c r="I192" s="54"/>
      <c r="J192" s="76"/>
      <c r="K192" s="77"/>
      <c r="L192" s="77"/>
      <c r="M192" s="77"/>
      <c r="N192" s="77"/>
      <c r="O192" s="77"/>
      <c r="P192" s="77"/>
      <c r="Q192" s="77"/>
      <c r="R192" s="77"/>
      <c r="S192" s="78"/>
      <c r="T192" s="46"/>
      <c r="U192" s="47"/>
      <c r="V192" s="47"/>
      <c r="W192" s="48"/>
      <c r="X192" s="190"/>
      <c r="Y192" s="191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7"/>
      <c r="AL192" s="201"/>
      <c r="AM192" s="191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204"/>
      <c r="AZ192" s="52"/>
      <c r="BA192" s="53"/>
      <c r="BB192" s="54"/>
      <c r="BC192" s="27"/>
      <c r="BD192" s="28"/>
      <c r="BE192" s="28"/>
      <c r="BF192" s="28"/>
      <c r="BG192" s="29"/>
      <c r="BH192" s="155"/>
      <c r="BI192" s="156"/>
      <c r="BJ192" s="156"/>
      <c r="BK192" s="159"/>
      <c r="BL192" s="155"/>
      <c r="BM192" s="156"/>
      <c r="BN192" s="156"/>
      <c r="BO192" s="159"/>
      <c r="BP192" s="155"/>
      <c r="BQ192" s="156"/>
      <c r="BR192" s="156"/>
      <c r="BS192" s="161"/>
    </row>
    <row r="193" spans="2:71" ht="3.75" customHeight="1">
      <c r="B193" s="63"/>
      <c r="C193" s="64"/>
      <c r="D193" s="64"/>
      <c r="E193" s="52"/>
      <c r="F193" s="53"/>
      <c r="G193" s="53"/>
      <c r="H193" s="53"/>
      <c r="I193" s="54"/>
      <c r="J193" s="76"/>
      <c r="K193" s="77"/>
      <c r="L193" s="77"/>
      <c r="M193" s="77"/>
      <c r="N193" s="77"/>
      <c r="O193" s="77"/>
      <c r="P193" s="77"/>
      <c r="Q193" s="77"/>
      <c r="R193" s="77"/>
      <c r="S193" s="78"/>
      <c r="T193" s="46"/>
      <c r="U193" s="47"/>
      <c r="V193" s="47"/>
      <c r="W193" s="48"/>
      <c r="X193" s="190"/>
      <c r="Y193" s="191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7"/>
      <c r="AL193" s="201"/>
      <c r="AM193" s="191"/>
      <c r="AN193" s="196"/>
      <c r="AO193" s="196"/>
      <c r="AP193" s="196"/>
      <c r="AQ193" s="196"/>
      <c r="AR193" s="196"/>
      <c r="AS193" s="196"/>
      <c r="AT193" s="196"/>
      <c r="AU193" s="196"/>
      <c r="AV193" s="196"/>
      <c r="AW193" s="196"/>
      <c r="AX193" s="196"/>
      <c r="AY193" s="204"/>
      <c r="AZ193" s="52"/>
      <c r="BA193" s="53"/>
      <c r="BB193" s="54"/>
      <c r="BC193" s="27"/>
      <c r="BD193" s="28"/>
      <c r="BE193" s="28"/>
      <c r="BF193" s="28"/>
      <c r="BG193" s="29"/>
      <c r="BH193" s="155"/>
      <c r="BI193" s="156"/>
      <c r="BJ193" s="156"/>
      <c r="BK193" s="159"/>
      <c r="BL193" s="155"/>
      <c r="BM193" s="156"/>
      <c r="BN193" s="156"/>
      <c r="BO193" s="159"/>
      <c r="BP193" s="155"/>
      <c r="BQ193" s="156"/>
      <c r="BR193" s="156"/>
      <c r="BS193" s="161"/>
    </row>
    <row r="194" spans="2:71" ht="3.75" customHeight="1">
      <c r="B194" s="63"/>
      <c r="C194" s="64"/>
      <c r="D194" s="64"/>
      <c r="E194" s="167"/>
      <c r="F194" s="168"/>
      <c r="G194" s="168"/>
      <c r="H194" s="168"/>
      <c r="I194" s="169"/>
      <c r="J194" s="79"/>
      <c r="K194" s="80"/>
      <c r="L194" s="80"/>
      <c r="M194" s="80"/>
      <c r="N194" s="80"/>
      <c r="O194" s="80"/>
      <c r="P194" s="80"/>
      <c r="Q194" s="80"/>
      <c r="R194" s="80"/>
      <c r="S194" s="81"/>
      <c r="T194" s="86"/>
      <c r="U194" s="87"/>
      <c r="V194" s="87"/>
      <c r="W194" s="88"/>
      <c r="X194" s="192"/>
      <c r="Y194" s="193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9"/>
      <c r="AL194" s="202"/>
      <c r="AM194" s="193"/>
      <c r="AN194" s="198"/>
      <c r="AO194" s="198"/>
      <c r="AP194" s="198"/>
      <c r="AQ194" s="198"/>
      <c r="AR194" s="198"/>
      <c r="AS194" s="198"/>
      <c r="AT194" s="198"/>
      <c r="AU194" s="198"/>
      <c r="AV194" s="198"/>
      <c r="AW194" s="198"/>
      <c r="AX194" s="198"/>
      <c r="AY194" s="205"/>
      <c r="AZ194" s="167"/>
      <c r="BA194" s="168"/>
      <c r="BB194" s="169"/>
      <c r="BC194" s="30"/>
      <c r="BD194" s="31"/>
      <c r="BE194" s="31"/>
      <c r="BF194" s="31"/>
      <c r="BG194" s="32"/>
      <c r="BH194" s="157"/>
      <c r="BI194" s="158"/>
      <c r="BJ194" s="158"/>
      <c r="BK194" s="160"/>
      <c r="BL194" s="157"/>
      <c r="BM194" s="158"/>
      <c r="BN194" s="158"/>
      <c r="BO194" s="160"/>
      <c r="BP194" s="157"/>
      <c r="BQ194" s="158"/>
      <c r="BR194" s="158"/>
      <c r="BS194" s="162"/>
    </row>
    <row r="195" spans="2:71" ht="3.75" customHeight="1">
      <c r="B195" s="63"/>
      <c r="C195" s="64"/>
      <c r="D195" s="64"/>
      <c r="E195" s="107" t="s">
        <v>31</v>
      </c>
      <c r="F195" s="108"/>
      <c r="G195" s="108"/>
      <c r="H195" s="108"/>
      <c r="I195" s="109"/>
      <c r="J195" s="138" t="s">
        <v>44</v>
      </c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40"/>
      <c r="AH195" s="107" t="s">
        <v>32</v>
      </c>
      <c r="AI195" s="108"/>
      <c r="AJ195" s="108"/>
      <c r="AK195" s="108"/>
      <c r="AL195" s="147" t="s">
        <v>68</v>
      </c>
      <c r="AM195" s="148"/>
      <c r="AN195" s="113"/>
      <c r="AO195" s="114"/>
      <c r="AP195" s="114" t="s">
        <v>1</v>
      </c>
      <c r="AQ195" s="117"/>
      <c r="AR195" s="113"/>
      <c r="AS195" s="114"/>
      <c r="AT195" s="114" t="s">
        <v>2</v>
      </c>
      <c r="AU195" s="117"/>
      <c r="AV195" s="113"/>
      <c r="AW195" s="114"/>
      <c r="AX195" s="114" t="s">
        <v>16</v>
      </c>
      <c r="AY195" s="119"/>
      <c r="AZ195" s="107" t="s">
        <v>33</v>
      </c>
      <c r="BA195" s="108"/>
      <c r="BB195" s="109"/>
      <c r="BC195" s="121" t="s">
        <v>67</v>
      </c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2"/>
      <c r="BQ195" s="122"/>
      <c r="BR195" s="122"/>
      <c r="BS195" s="123"/>
    </row>
    <row r="196" spans="2:71" ht="3.75" customHeight="1">
      <c r="B196" s="63"/>
      <c r="C196" s="64"/>
      <c r="D196" s="64"/>
      <c r="E196" s="110"/>
      <c r="F196" s="111"/>
      <c r="G196" s="111"/>
      <c r="H196" s="111"/>
      <c r="I196" s="112"/>
      <c r="J196" s="141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3"/>
      <c r="AH196" s="110"/>
      <c r="AI196" s="111"/>
      <c r="AJ196" s="111"/>
      <c r="AK196" s="111"/>
      <c r="AL196" s="149"/>
      <c r="AM196" s="150"/>
      <c r="AN196" s="115"/>
      <c r="AO196" s="116"/>
      <c r="AP196" s="116"/>
      <c r="AQ196" s="118"/>
      <c r="AR196" s="115"/>
      <c r="AS196" s="116"/>
      <c r="AT196" s="116"/>
      <c r="AU196" s="118"/>
      <c r="AV196" s="115"/>
      <c r="AW196" s="116"/>
      <c r="AX196" s="116"/>
      <c r="AY196" s="120"/>
      <c r="AZ196" s="110"/>
      <c r="BA196" s="111"/>
      <c r="BB196" s="112"/>
      <c r="BC196" s="124"/>
      <c r="BD196" s="125"/>
      <c r="BE196" s="125"/>
      <c r="BF196" s="125"/>
      <c r="BG196" s="125"/>
      <c r="BH196" s="125"/>
      <c r="BI196" s="125"/>
      <c r="BJ196" s="125"/>
      <c r="BK196" s="125"/>
      <c r="BL196" s="125"/>
      <c r="BM196" s="125"/>
      <c r="BN196" s="125"/>
      <c r="BO196" s="125"/>
      <c r="BP196" s="125"/>
      <c r="BQ196" s="125"/>
      <c r="BR196" s="125"/>
      <c r="BS196" s="126"/>
    </row>
    <row r="197" spans="2:71" ht="3.75" customHeight="1">
      <c r="B197" s="63"/>
      <c r="C197" s="64"/>
      <c r="D197" s="64"/>
      <c r="E197" s="110"/>
      <c r="F197" s="111"/>
      <c r="G197" s="111"/>
      <c r="H197" s="111"/>
      <c r="I197" s="112"/>
      <c r="J197" s="141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3"/>
      <c r="AH197" s="110"/>
      <c r="AI197" s="111"/>
      <c r="AJ197" s="111"/>
      <c r="AK197" s="111"/>
      <c r="AL197" s="149"/>
      <c r="AM197" s="150"/>
      <c r="AN197" s="115"/>
      <c r="AO197" s="116"/>
      <c r="AP197" s="116"/>
      <c r="AQ197" s="118"/>
      <c r="AR197" s="115"/>
      <c r="AS197" s="116"/>
      <c r="AT197" s="116"/>
      <c r="AU197" s="118"/>
      <c r="AV197" s="115"/>
      <c r="AW197" s="116"/>
      <c r="AX197" s="116"/>
      <c r="AY197" s="120"/>
      <c r="AZ197" s="110"/>
      <c r="BA197" s="111"/>
      <c r="BB197" s="112"/>
      <c r="BC197" s="124"/>
      <c r="BD197" s="125"/>
      <c r="BE197" s="125"/>
      <c r="BF197" s="125"/>
      <c r="BG197" s="125"/>
      <c r="BH197" s="125"/>
      <c r="BI197" s="125"/>
      <c r="BJ197" s="125"/>
      <c r="BK197" s="125"/>
      <c r="BL197" s="125"/>
      <c r="BM197" s="125"/>
      <c r="BN197" s="125"/>
      <c r="BO197" s="125"/>
      <c r="BP197" s="125"/>
      <c r="BQ197" s="125"/>
      <c r="BR197" s="125"/>
      <c r="BS197" s="126"/>
    </row>
    <row r="198" spans="2:71" ht="3.75" customHeight="1">
      <c r="B198" s="63"/>
      <c r="C198" s="64"/>
      <c r="D198" s="64"/>
      <c r="E198" s="110"/>
      <c r="F198" s="111"/>
      <c r="G198" s="111"/>
      <c r="H198" s="111"/>
      <c r="I198" s="112"/>
      <c r="J198" s="141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3"/>
      <c r="AH198" s="110"/>
      <c r="AI198" s="111"/>
      <c r="AJ198" s="111"/>
      <c r="AK198" s="111"/>
      <c r="AL198" s="149"/>
      <c r="AM198" s="150"/>
      <c r="AN198" s="130"/>
      <c r="AO198" s="131"/>
      <c r="AP198" s="131"/>
      <c r="AQ198" s="134"/>
      <c r="AR198" s="130"/>
      <c r="AS198" s="131"/>
      <c r="AT198" s="131"/>
      <c r="AU198" s="134"/>
      <c r="AV198" s="130"/>
      <c r="AW198" s="131"/>
      <c r="AX198" s="131"/>
      <c r="AY198" s="136"/>
      <c r="AZ198" s="110"/>
      <c r="BA198" s="111"/>
      <c r="BB198" s="112"/>
      <c r="BC198" s="124"/>
      <c r="BD198" s="125"/>
      <c r="BE198" s="125"/>
      <c r="BF198" s="125"/>
      <c r="BG198" s="125"/>
      <c r="BH198" s="125"/>
      <c r="BI198" s="125"/>
      <c r="BJ198" s="125"/>
      <c r="BK198" s="125"/>
      <c r="BL198" s="125"/>
      <c r="BM198" s="125"/>
      <c r="BN198" s="125"/>
      <c r="BO198" s="125"/>
      <c r="BP198" s="125"/>
      <c r="BQ198" s="125"/>
      <c r="BR198" s="125"/>
      <c r="BS198" s="126"/>
    </row>
    <row r="199" spans="2:71" ht="3.75" customHeight="1">
      <c r="B199" s="63"/>
      <c r="C199" s="64"/>
      <c r="D199" s="64"/>
      <c r="E199" s="52" t="s">
        <v>43</v>
      </c>
      <c r="F199" s="47"/>
      <c r="G199" s="47"/>
      <c r="H199" s="47"/>
      <c r="I199" s="48"/>
      <c r="J199" s="141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3"/>
      <c r="AH199" s="52" t="s">
        <v>45</v>
      </c>
      <c r="AI199" s="47"/>
      <c r="AJ199" s="47"/>
      <c r="AK199" s="47"/>
      <c r="AL199" s="82" t="s">
        <v>65</v>
      </c>
      <c r="AM199" s="83"/>
      <c r="AN199" s="130"/>
      <c r="AO199" s="131"/>
      <c r="AP199" s="131"/>
      <c r="AQ199" s="134"/>
      <c r="AR199" s="130"/>
      <c r="AS199" s="131"/>
      <c r="AT199" s="131"/>
      <c r="AU199" s="134"/>
      <c r="AV199" s="130"/>
      <c r="AW199" s="131"/>
      <c r="AX199" s="131"/>
      <c r="AY199" s="136"/>
      <c r="AZ199" s="52" t="s">
        <v>46</v>
      </c>
      <c r="BA199" s="47"/>
      <c r="BB199" s="48"/>
      <c r="BC199" s="124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5"/>
      <c r="BR199" s="125"/>
      <c r="BS199" s="126"/>
    </row>
    <row r="200" spans="2:71" ht="3.75" customHeight="1">
      <c r="B200" s="63"/>
      <c r="C200" s="64"/>
      <c r="D200" s="64"/>
      <c r="E200" s="46"/>
      <c r="F200" s="47"/>
      <c r="G200" s="47"/>
      <c r="H200" s="47"/>
      <c r="I200" s="48"/>
      <c r="J200" s="141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3"/>
      <c r="AH200" s="46"/>
      <c r="AI200" s="47"/>
      <c r="AJ200" s="47"/>
      <c r="AK200" s="47"/>
      <c r="AL200" s="82"/>
      <c r="AM200" s="83"/>
      <c r="AN200" s="130"/>
      <c r="AO200" s="131"/>
      <c r="AP200" s="131"/>
      <c r="AQ200" s="134"/>
      <c r="AR200" s="130"/>
      <c r="AS200" s="131"/>
      <c r="AT200" s="131"/>
      <c r="AU200" s="134"/>
      <c r="AV200" s="130"/>
      <c r="AW200" s="131"/>
      <c r="AX200" s="131"/>
      <c r="AY200" s="136"/>
      <c r="AZ200" s="46"/>
      <c r="BA200" s="47"/>
      <c r="BB200" s="48"/>
      <c r="BC200" s="124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5"/>
      <c r="BR200" s="125"/>
      <c r="BS200" s="126"/>
    </row>
    <row r="201" spans="2:71" ht="3.75" customHeight="1">
      <c r="B201" s="63"/>
      <c r="C201" s="64"/>
      <c r="D201" s="64"/>
      <c r="E201" s="46"/>
      <c r="F201" s="47"/>
      <c r="G201" s="47"/>
      <c r="H201" s="47"/>
      <c r="I201" s="48"/>
      <c r="J201" s="141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3"/>
      <c r="AH201" s="46"/>
      <c r="AI201" s="47"/>
      <c r="AJ201" s="47"/>
      <c r="AK201" s="47"/>
      <c r="AL201" s="82"/>
      <c r="AM201" s="83"/>
      <c r="AN201" s="130"/>
      <c r="AO201" s="131"/>
      <c r="AP201" s="131"/>
      <c r="AQ201" s="134"/>
      <c r="AR201" s="130"/>
      <c r="AS201" s="131"/>
      <c r="AT201" s="131"/>
      <c r="AU201" s="134"/>
      <c r="AV201" s="130"/>
      <c r="AW201" s="131"/>
      <c r="AX201" s="131"/>
      <c r="AY201" s="136"/>
      <c r="AZ201" s="46"/>
      <c r="BA201" s="47"/>
      <c r="BB201" s="48"/>
      <c r="BC201" s="124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6"/>
    </row>
    <row r="202" spans="2:71" ht="3.75" customHeight="1">
      <c r="B202" s="63"/>
      <c r="C202" s="64"/>
      <c r="D202" s="64"/>
      <c r="E202" s="46"/>
      <c r="F202" s="47"/>
      <c r="G202" s="47"/>
      <c r="H202" s="47"/>
      <c r="I202" s="48"/>
      <c r="J202" s="141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3"/>
      <c r="AH202" s="46"/>
      <c r="AI202" s="47"/>
      <c r="AJ202" s="47"/>
      <c r="AK202" s="47"/>
      <c r="AL202" s="82"/>
      <c r="AM202" s="83"/>
      <c r="AN202" s="130"/>
      <c r="AO202" s="131"/>
      <c r="AP202" s="131"/>
      <c r="AQ202" s="134"/>
      <c r="AR202" s="130"/>
      <c r="AS202" s="131"/>
      <c r="AT202" s="131"/>
      <c r="AU202" s="134"/>
      <c r="AV202" s="130"/>
      <c r="AW202" s="131"/>
      <c r="AX202" s="131"/>
      <c r="AY202" s="136"/>
      <c r="AZ202" s="46"/>
      <c r="BA202" s="47"/>
      <c r="BB202" s="48"/>
      <c r="BC202" s="124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6"/>
    </row>
    <row r="203" spans="2:71" ht="3.75" customHeight="1">
      <c r="B203" s="63"/>
      <c r="C203" s="64"/>
      <c r="D203" s="64"/>
      <c r="E203" s="46"/>
      <c r="F203" s="47"/>
      <c r="G203" s="47"/>
      <c r="H203" s="47"/>
      <c r="I203" s="48"/>
      <c r="J203" s="141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3"/>
      <c r="AH203" s="46"/>
      <c r="AI203" s="47"/>
      <c r="AJ203" s="47"/>
      <c r="AK203" s="47"/>
      <c r="AL203" s="82"/>
      <c r="AM203" s="83"/>
      <c r="AN203" s="130"/>
      <c r="AO203" s="131"/>
      <c r="AP203" s="131"/>
      <c r="AQ203" s="134"/>
      <c r="AR203" s="130"/>
      <c r="AS203" s="131"/>
      <c r="AT203" s="131"/>
      <c r="AU203" s="134"/>
      <c r="AV203" s="130"/>
      <c r="AW203" s="131"/>
      <c r="AX203" s="131"/>
      <c r="AY203" s="136"/>
      <c r="AZ203" s="46"/>
      <c r="BA203" s="47"/>
      <c r="BB203" s="48"/>
      <c r="BC203" s="124"/>
      <c r="BD203" s="125"/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5"/>
      <c r="BO203" s="125"/>
      <c r="BP203" s="125"/>
      <c r="BQ203" s="125"/>
      <c r="BR203" s="125"/>
      <c r="BS203" s="126"/>
    </row>
    <row r="204" spans="2:71" ht="3.75" customHeight="1">
      <c r="B204" s="63"/>
      <c r="C204" s="64"/>
      <c r="D204" s="64"/>
      <c r="E204" s="46"/>
      <c r="F204" s="47"/>
      <c r="G204" s="47"/>
      <c r="H204" s="47"/>
      <c r="I204" s="48"/>
      <c r="J204" s="141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3"/>
      <c r="AH204" s="46"/>
      <c r="AI204" s="47"/>
      <c r="AJ204" s="47"/>
      <c r="AK204" s="47"/>
      <c r="AL204" s="82"/>
      <c r="AM204" s="83"/>
      <c r="AN204" s="130"/>
      <c r="AO204" s="131"/>
      <c r="AP204" s="131"/>
      <c r="AQ204" s="134"/>
      <c r="AR204" s="130"/>
      <c r="AS204" s="131"/>
      <c r="AT204" s="131"/>
      <c r="AU204" s="134"/>
      <c r="AV204" s="130"/>
      <c r="AW204" s="131"/>
      <c r="AX204" s="131"/>
      <c r="AY204" s="136"/>
      <c r="AZ204" s="46"/>
      <c r="BA204" s="47"/>
      <c r="BB204" s="48"/>
      <c r="BC204" s="124"/>
      <c r="BD204" s="125"/>
      <c r="BE204" s="125"/>
      <c r="BF204" s="125"/>
      <c r="BG204" s="125"/>
      <c r="BH204" s="125"/>
      <c r="BI204" s="125"/>
      <c r="BJ204" s="125"/>
      <c r="BK204" s="125"/>
      <c r="BL204" s="125"/>
      <c r="BM204" s="125"/>
      <c r="BN204" s="125"/>
      <c r="BO204" s="125"/>
      <c r="BP204" s="125"/>
      <c r="BQ204" s="125"/>
      <c r="BR204" s="125"/>
      <c r="BS204" s="126"/>
    </row>
    <row r="205" spans="2:71" ht="3.75" customHeight="1">
      <c r="B205" s="63"/>
      <c r="C205" s="64"/>
      <c r="D205" s="64"/>
      <c r="E205" s="46"/>
      <c r="F205" s="47"/>
      <c r="G205" s="47"/>
      <c r="H205" s="47"/>
      <c r="I205" s="48"/>
      <c r="J205" s="141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3"/>
      <c r="AH205" s="46"/>
      <c r="AI205" s="47"/>
      <c r="AJ205" s="47"/>
      <c r="AK205" s="47"/>
      <c r="AL205" s="82"/>
      <c r="AM205" s="83"/>
      <c r="AN205" s="130"/>
      <c r="AO205" s="131"/>
      <c r="AP205" s="131"/>
      <c r="AQ205" s="134"/>
      <c r="AR205" s="130"/>
      <c r="AS205" s="131"/>
      <c r="AT205" s="131"/>
      <c r="AU205" s="134"/>
      <c r="AV205" s="130"/>
      <c r="AW205" s="131"/>
      <c r="AX205" s="131"/>
      <c r="AY205" s="136"/>
      <c r="AZ205" s="46"/>
      <c r="BA205" s="47"/>
      <c r="BB205" s="48"/>
      <c r="BC205" s="124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5"/>
      <c r="BO205" s="125"/>
      <c r="BP205" s="125"/>
      <c r="BQ205" s="125"/>
      <c r="BR205" s="125"/>
      <c r="BS205" s="126"/>
    </row>
    <row r="206" spans="2:71" ht="3.75" customHeight="1">
      <c r="B206" s="63"/>
      <c r="C206" s="64"/>
      <c r="D206" s="64"/>
      <c r="E206" s="46"/>
      <c r="F206" s="47"/>
      <c r="G206" s="47"/>
      <c r="H206" s="47"/>
      <c r="I206" s="48"/>
      <c r="J206" s="141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3"/>
      <c r="AH206" s="46"/>
      <c r="AI206" s="47"/>
      <c r="AJ206" s="47"/>
      <c r="AK206" s="47"/>
      <c r="AL206" s="82"/>
      <c r="AM206" s="83"/>
      <c r="AN206" s="130"/>
      <c r="AO206" s="131"/>
      <c r="AP206" s="131"/>
      <c r="AQ206" s="134"/>
      <c r="AR206" s="130"/>
      <c r="AS206" s="131"/>
      <c r="AT206" s="131"/>
      <c r="AU206" s="134"/>
      <c r="AV206" s="130"/>
      <c r="AW206" s="131"/>
      <c r="AX206" s="131"/>
      <c r="AY206" s="136"/>
      <c r="AZ206" s="46"/>
      <c r="BA206" s="47"/>
      <c r="BB206" s="48"/>
      <c r="BC206" s="124"/>
      <c r="BD206" s="125"/>
      <c r="BE206" s="125"/>
      <c r="BF206" s="125"/>
      <c r="BG206" s="125"/>
      <c r="BH206" s="125"/>
      <c r="BI206" s="125"/>
      <c r="BJ206" s="125"/>
      <c r="BK206" s="125"/>
      <c r="BL206" s="125"/>
      <c r="BM206" s="125"/>
      <c r="BN206" s="125"/>
      <c r="BO206" s="125"/>
      <c r="BP206" s="125"/>
      <c r="BQ206" s="125"/>
      <c r="BR206" s="125"/>
      <c r="BS206" s="126"/>
    </row>
    <row r="207" spans="2:71" ht="3.75" customHeight="1">
      <c r="B207" s="63"/>
      <c r="C207" s="64"/>
      <c r="D207" s="64"/>
      <c r="E207" s="86"/>
      <c r="F207" s="87"/>
      <c r="G207" s="87"/>
      <c r="H207" s="87"/>
      <c r="I207" s="88"/>
      <c r="J207" s="144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6"/>
      <c r="AH207" s="86"/>
      <c r="AI207" s="87"/>
      <c r="AJ207" s="87"/>
      <c r="AK207" s="87"/>
      <c r="AL207" s="84"/>
      <c r="AM207" s="85"/>
      <c r="AN207" s="132"/>
      <c r="AO207" s="133"/>
      <c r="AP207" s="133"/>
      <c r="AQ207" s="135"/>
      <c r="AR207" s="132"/>
      <c r="AS207" s="133"/>
      <c r="AT207" s="133"/>
      <c r="AU207" s="135"/>
      <c r="AV207" s="132"/>
      <c r="AW207" s="133"/>
      <c r="AX207" s="133"/>
      <c r="AY207" s="137"/>
      <c r="AZ207" s="86"/>
      <c r="BA207" s="87"/>
      <c r="BB207" s="88"/>
      <c r="BC207" s="127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9"/>
    </row>
    <row r="208" spans="2:71" ht="3.75" customHeight="1">
      <c r="B208" s="63"/>
      <c r="C208" s="64"/>
      <c r="D208" s="64"/>
      <c r="E208" s="89" t="s">
        <v>34</v>
      </c>
      <c r="F208" s="90"/>
      <c r="G208" s="90"/>
      <c r="H208" s="90"/>
      <c r="I208" s="91"/>
      <c r="J208" s="92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4"/>
      <c r="AR208" s="101" t="s">
        <v>19</v>
      </c>
      <c r="AS208" s="102"/>
      <c r="AT208" s="102"/>
      <c r="AU208" s="102"/>
      <c r="AV208" s="102"/>
      <c r="AW208" s="102"/>
      <c r="AX208" s="102"/>
      <c r="AY208" s="103"/>
      <c r="AZ208" s="107" t="s">
        <v>35</v>
      </c>
      <c r="BA208" s="108"/>
      <c r="BB208" s="109"/>
      <c r="BC208" s="34" t="s">
        <v>51</v>
      </c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6"/>
    </row>
    <row r="209" spans="2:71" ht="3.75" customHeight="1">
      <c r="B209" s="63"/>
      <c r="C209" s="64"/>
      <c r="D209" s="64"/>
      <c r="E209" s="70"/>
      <c r="F209" s="71"/>
      <c r="G209" s="71"/>
      <c r="H209" s="71"/>
      <c r="I209" s="72"/>
      <c r="J209" s="95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7"/>
      <c r="AR209" s="104"/>
      <c r="AS209" s="105"/>
      <c r="AT209" s="105"/>
      <c r="AU209" s="105"/>
      <c r="AV209" s="105"/>
      <c r="AW209" s="105"/>
      <c r="AX209" s="105"/>
      <c r="AY209" s="106"/>
      <c r="AZ209" s="110"/>
      <c r="BA209" s="111"/>
      <c r="BB209" s="112"/>
      <c r="BC209" s="37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9"/>
    </row>
    <row r="210" spans="2:71" ht="3.75" customHeight="1">
      <c r="B210" s="63"/>
      <c r="C210" s="64"/>
      <c r="D210" s="64"/>
      <c r="E210" s="70"/>
      <c r="F210" s="71"/>
      <c r="G210" s="71"/>
      <c r="H210" s="71"/>
      <c r="I210" s="72"/>
      <c r="J210" s="95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7"/>
      <c r="AR210" s="104"/>
      <c r="AS210" s="105"/>
      <c r="AT210" s="105"/>
      <c r="AU210" s="105"/>
      <c r="AV210" s="105"/>
      <c r="AW210" s="105"/>
      <c r="AX210" s="105"/>
      <c r="AY210" s="106"/>
      <c r="AZ210" s="110"/>
      <c r="BA210" s="111"/>
      <c r="BB210" s="112"/>
      <c r="BC210" s="37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9"/>
    </row>
    <row r="211" spans="2:71" ht="3.75" customHeight="1">
      <c r="B211" s="63"/>
      <c r="C211" s="64"/>
      <c r="D211" s="64"/>
      <c r="E211" s="70"/>
      <c r="F211" s="71"/>
      <c r="G211" s="71"/>
      <c r="H211" s="71"/>
      <c r="I211" s="72"/>
      <c r="J211" s="95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7"/>
      <c r="AR211" s="43" t="s">
        <v>60</v>
      </c>
      <c r="AS211" s="44"/>
      <c r="AT211" s="44"/>
      <c r="AU211" s="44"/>
      <c r="AV211" s="44"/>
      <c r="AW211" s="44"/>
      <c r="AX211" s="44"/>
      <c r="AY211" s="45"/>
      <c r="AZ211" s="110"/>
      <c r="BA211" s="111"/>
      <c r="BB211" s="112"/>
      <c r="BC211" s="37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9"/>
    </row>
    <row r="212" spans="2:71" ht="3.75" customHeight="1">
      <c r="B212" s="63"/>
      <c r="C212" s="64"/>
      <c r="D212" s="64"/>
      <c r="E212" s="46" t="s">
        <v>48</v>
      </c>
      <c r="F212" s="47"/>
      <c r="G212" s="47"/>
      <c r="H212" s="47"/>
      <c r="I212" s="48"/>
      <c r="J212" s="95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7"/>
      <c r="AR212" s="43"/>
      <c r="AS212" s="44"/>
      <c r="AT212" s="44"/>
      <c r="AU212" s="44"/>
      <c r="AV212" s="44"/>
      <c r="AW212" s="44"/>
      <c r="AX212" s="44"/>
      <c r="AY212" s="45"/>
      <c r="AZ212" s="52" t="s">
        <v>49</v>
      </c>
      <c r="BA212" s="53"/>
      <c r="BB212" s="54"/>
      <c r="BC212" s="37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9"/>
    </row>
    <row r="213" spans="2:71" ht="3.75" customHeight="1">
      <c r="B213" s="63"/>
      <c r="C213" s="64"/>
      <c r="D213" s="64"/>
      <c r="E213" s="46"/>
      <c r="F213" s="47"/>
      <c r="G213" s="47"/>
      <c r="H213" s="47"/>
      <c r="I213" s="48"/>
      <c r="J213" s="95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7"/>
      <c r="AR213" s="43"/>
      <c r="AS213" s="44"/>
      <c r="AT213" s="44"/>
      <c r="AU213" s="44"/>
      <c r="AV213" s="44"/>
      <c r="AW213" s="44"/>
      <c r="AX213" s="44"/>
      <c r="AY213" s="45"/>
      <c r="AZ213" s="52"/>
      <c r="BA213" s="53"/>
      <c r="BB213" s="54"/>
      <c r="BC213" s="37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9"/>
    </row>
    <row r="214" spans="2:71" ht="3.75" customHeight="1">
      <c r="B214" s="63"/>
      <c r="C214" s="64"/>
      <c r="D214" s="64"/>
      <c r="E214" s="46"/>
      <c r="F214" s="47"/>
      <c r="G214" s="47"/>
      <c r="H214" s="47"/>
      <c r="I214" s="48"/>
      <c r="J214" s="95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7"/>
      <c r="AR214" s="43" t="s">
        <v>58</v>
      </c>
      <c r="AS214" s="44"/>
      <c r="AT214" s="44"/>
      <c r="AU214" s="44"/>
      <c r="AV214" s="44"/>
      <c r="AW214" s="44"/>
      <c r="AX214" s="44"/>
      <c r="AY214" s="45"/>
      <c r="AZ214" s="52"/>
      <c r="BA214" s="53"/>
      <c r="BB214" s="54"/>
      <c r="BC214" s="37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9"/>
    </row>
    <row r="215" spans="2:71" ht="3.75" customHeight="1">
      <c r="B215" s="63"/>
      <c r="C215" s="64"/>
      <c r="D215" s="64"/>
      <c r="E215" s="46"/>
      <c r="F215" s="47"/>
      <c r="G215" s="47"/>
      <c r="H215" s="47"/>
      <c r="I215" s="48"/>
      <c r="J215" s="95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7"/>
      <c r="AR215" s="43"/>
      <c r="AS215" s="44"/>
      <c r="AT215" s="44"/>
      <c r="AU215" s="44"/>
      <c r="AV215" s="44"/>
      <c r="AW215" s="44"/>
      <c r="AX215" s="44"/>
      <c r="AY215" s="45"/>
      <c r="AZ215" s="52"/>
      <c r="BA215" s="53"/>
      <c r="BB215" s="54"/>
      <c r="BC215" s="37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9"/>
    </row>
    <row r="216" spans="2:71" ht="3.75" customHeight="1">
      <c r="B216" s="63"/>
      <c r="C216" s="64"/>
      <c r="D216" s="64"/>
      <c r="E216" s="46"/>
      <c r="F216" s="47"/>
      <c r="G216" s="47"/>
      <c r="H216" s="47"/>
      <c r="I216" s="48"/>
      <c r="J216" s="95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7"/>
      <c r="AR216" s="43"/>
      <c r="AS216" s="44"/>
      <c r="AT216" s="44"/>
      <c r="AU216" s="44"/>
      <c r="AV216" s="44"/>
      <c r="AW216" s="44"/>
      <c r="AX216" s="44"/>
      <c r="AY216" s="45"/>
      <c r="AZ216" s="52"/>
      <c r="BA216" s="53"/>
      <c r="BB216" s="54"/>
      <c r="BC216" s="37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9"/>
    </row>
    <row r="217" spans="2:71" ht="3.75" customHeight="1">
      <c r="B217" s="63"/>
      <c r="C217" s="64"/>
      <c r="D217" s="64"/>
      <c r="E217" s="46"/>
      <c r="F217" s="47"/>
      <c r="G217" s="47"/>
      <c r="H217" s="47"/>
      <c r="I217" s="48"/>
      <c r="J217" s="95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7"/>
      <c r="AR217" s="43" t="s">
        <v>59</v>
      </c>
      <c r="AS217" s="44"/>
      <c r="AT217" s="44"/>
      <c r="AU217" s="44"/>
      <c r="AV217" s="44"/>
      <c r="AW217" s="44"/>
      <c r="AX217" s="44"/>
      <c r="AY217" s="45"/>
      <c r="AZ217" s="52"/>
      <c r="BA217" s="53"/>
      <c r="BB217" s="54"/>
      <c r="BC217" s="37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9"/>
    </row>
    <row r="218" spans="2:71" ht="3.75" customHeight="1">
      <c r="B218" s="63"/>
      <c r="C218" s="64"/>
      <c r="D218" s="64"/>
      <c r="E218" s="46"/>
      <c r="F218" s="47"/>
      <c r="G218" s="47"/>
      <c r="H218" s="47"/>
      <c r="I218" s="48"/>
      <c r="J218" s="95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7"/>
      <c r="AR218" s="43"/>
      <c r="AS218" s="44"/>
      <c r="AT218" s="44"/>
      <c r="AU218" s="44"/>
      <c r="AV218" s="44"/>
      <c r="AW218" s="44"/>
      <c r="AX218" s="44"/>
      <c r="AY218" s="45"/>
      <c r="AZ218" s="52"/>
      <c r="BA218" s="53"/>
      <c r="BB218" s="54"/>
      <c r="BC218" s="37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9"/>
    </row>
    <row r="219" spans="2:71" ht="3.75" customHeight="1" thickBot="1">
      <c r="B219" s="65"/>
      <c r="C219" s="66"/>
      <c r="D219" s="66"/>
      <c r="E219" s="49"/>
      <c r="F219" s="50"/>
      <c r="G219" s="50"/>
      <c r="H219" s="50"/>
      <c r="I219" s="51"/>
      <c r="J219" s="98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100"/>
      <c r="AR219" s="58"/>
      <c r="AS219" s="59"/>
      <c r="AT219" s="59"/>
      <c r="AU219" s="59"/>
      <c r="AV219" s="59"/>
      <c r="AW219" s="59"/>
      <c r="AX219" s="59"/>
      <c r="AY219" s="60"/>
      <c r="AZ219" s="55"/>
      <c r="BA219" s="56"/>
      <c r="BB219" s="57"/>
      <c r="BC219" s="40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2"/>
    </row>
    <row r="221" spans="2:71" ht="13.5" customHeight="1">
      <c r="B221" s="33" t="s">
        <v>47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</row>
  </sheetData>
  <sheetProtection sheet="1"/>
  <mergeCells count="307">
    <mergeCell ref="AZ3:BD6"/>
    <mergeCell ref="BE3:BI6"/>
    <mergeCell ref="BJ3:BN6"/>
    <mergeCell ref="BO3:BS6"/>
    <mergeCell ref="AZ7:BD16"/>
    <mergeCell ref="BE7:BI16"/>
    <mergeCell ref="BJ7:BN16"/>
    <mergeCell ref="BO7:BS16"/>
    <mergeCell ref="X145:Z148"/>
    <mergeCell ref="AA145:AK148"/>
    <mergeCell ref="X149:Y156"/>
    <mergeCell ref="Z149:AK156"/>
    <mergeCell ref="AL149:AM156"/>
    <mergeCell ref="AN149:AY156"/>
    <mergeCell ref="E85:I93"/>
    <mergeCell ref="AH81:AK84"/>
    <mergeCell ref="AH85:AK93"/>
    <mergeCell ref="E69:I72"/>
    <mergeCell ref="T69:W72"/>
    <mergeCell ref="AZ69:BB72"/>
    <mergeCell ref="X69:Z72"/>
    <mergeCell ref="X73:Y80"/>
    <mergeCell ref="Z73:AK80"/>
    <mergeCell ref="AL81:AM84"/>
    <mergeCell ref="AL85:AM93"/>
    <mergeCell ref="AZ73:BB80"/>
    <mergeCell ref="AL73:AM80"/>
    <mergeCell ref="AN73:AY80"/>
    <mergeCell ref="E73:I80"/>
    <mergeCell ref="T73:W80"/>
    <mergeCell ref="J81:AG93"/>
    <mergeCell ref="AN81:AO83"/>
    <mergeCell ref="AP81:AQ83"/>
    <mergeCell ref="AT84:AU93"/>
    <mergeCell ref="B17:D66"/>
    <mergeCell ref="E17:K22"/>
    <mergeCell ref="L17:M22"/>
    <mergeCell ref="N17:O22"/>
    <mergeCell ref="P17:Q22"/>
    <mergeCell ref="L23:M28"/>
    <mergeCell ref="N23:O28"/>
    <mergeCell ref="E36:I45"/>
    <mergeCell ref="J36:AP45"/>
    <mergeCell ref="R17:S22"/>
    <mergeCell ref="J46:AP54"/>
    <mergeCell ref="E23:K28"/>
    <mergeCell ref="J29:AP32"/>
    <mergeCell ref="J33:K35"/>
    <mergeCell ref="L33:O35"/>
    <mergeCell ref="AM23:AN28"/>
    <mergeCell ref="AO23:AP28"/>
    <mergeCell ref="E46:I54"/>
    <mergeCell ref="R33:AP35"/>
    <mergeCell ref="N13:O16"/>
    <mergeCell ref="R3:Y9"/>
    <mergeCell ref="Z3:AU9"/>
    <mergeCell ref="B3:I9"/>
    <mergeCell ref="B13:D16"/>
    <mergeCell ref="E13:G16"/>
    <mergeCell ref="H13:I16"/>
    <mergeCell ref="J13:K16"/>
    <mergeCell ref="P13:S16"/>
    <mergeCell ref="L13:M16"/>
    <mergeCell ref="Z10:AU12"/>
    <mergeCell ref="R23:S28"/>
    <mergeCell ref="T23:U28"/>
    <mergeCell ref="BR19:BR21"/>
    <mergeCell ref="E29:I32"/>
    <mergeCell ref="X23:Y28"/>
    <mergeCell ref="Z23:AA28"/>
    <mergeCell ref="AG23:AH28"/>
    <mergeCell ref="AI23:AJ28"/>
    <mergeCell ref="BD19:BD21"/>
    <mergeCell ref="BE19:BQ22"/>
    <mergeCell ref="AK23:AL28"/>
    <mergeCell ref="AS54:BS56"/>
    <mergeCell ref="E55:I61"/>
    <mergeCell ref="J55:AK61"/>
    <mergeCell ref="AL55:AP61"/>
    <mergeCell ref="AS57:BO66"/>
    <mergeCell ref="BP57:BS66"/>
    <mergeCell ref="AB23:AC28"/>
    <mergeCell ref="P33:Q35"/>
    <mergeCell ref="B69:D105"/>
    <mergeCell ref="J69:S80"/>
    <mergeCell ref="AL69:AY72"/>
    <mergeCell ref="E94:I97"/>
    <mergeCell ref="E98:I105"/>
    <mergeCell ref="V23:W28"/>
    <mergeCell ref="AD23:AF28"/>
    <mergeCell ref="P23:Q28"/>
    <mergeCell ref="P62:Q66"/>
    <mergeCell ref="E81:I84"/>
    <mergeCell ref="E62:I66"/>
    <mergeCell ref="J62:O66"/>
    <mergeCell ref="R62:W66"/>
    <mergeCell ref="X62:Y66"/>
    <mergeCell ref="Z62:AP66"/>
    <mergeCell ref="AA69:AK72"/>
    <mergeCell ref="BR69:BS71"/>
    <mergeCell ref="BH72:BI80"/>
    <mergeCell ref="BJ72:BK80"/>
    <mergeCell ref="BL72:BM80"/>
    <mergeCell ref="BN72:BO80"/>
    <mergeCell ref="BP72:BQ80"/>
    <mergeCell ref="BH69:BI71"/>
    <mergeCell ref="BJ69:BK71"/>
    <mergeCell ref="BR72:BS80"/>
    <mergeCell ref="BL69:BM71"/>
    <mergeCell ref="AR81:AS83"/>
    <mergeCell ref="AT81:AU83"/>
    <mergeCell ref="AV81:AW83"/>
    <mergeCell ref="AX81:AY83"/>
    <mergeCell ref="AZ85:BB93"/>
    <mergeCell ref="BP69:BQ71"/>
    <mergeCell ref="BN69:BO71"/>
    <mergeCell ref="BC69:BG80"/>
    <mergeCell ref="AX84:AY93"/>
    <mergeCell ref="BC94:BS105"/>
    <mergeCell ref="AR97:AY99"/>
    <mergeCell ref="AR100:AY102"/>
    <mergeCell ref="AR103:AY105"/>
    <mergeCell ref="AZ81:BB84"/>
    <mergeCell ref="BC81:BS93"/>
    <mergeCell ref="AR84:AS93"/>
    <mergeCell ref="AZ98:BB105"/>
    <mergeCell ref="AZ94:BB97"/>
    <mergeCell ref="E111:I118"/>
    <mergeCell ref="T111:W118"/>
    <mergeCell ref="X111:Y118"/>
    <mergeCell ref="X107:Z110"/>
    <mergeCell ref="AA107:AK110"/>
    <mergeCell ref="AV84:AW93"/>
    <mergeCell ref="AN84:AO93"/>
    <mergeCell ref="AP84:AQ93"/>
    <mergeCell ref="J94:AQ105"/>
    <mergeCell ref="AR94:AY96"/>
    <mergeCell ref="B107:D143"/>
    <mergeCell ref="E107:I110"/>
    <mergeCell ref="J107:S118"/>
    <mergeCell ref="T107:W110"/>
    <mergeCell ref="Z111:AK118"/>
    <mergeCell ref="AL107:AY110"/>
    <mergeCell ref="AP119:AQ121"/>
    <mergeCell ref="AN122:AO131"/>
    <mergeCell ref="AP122:AQ131"/>
    <mergeCell ref="E123:I131"/>
    <mergeCell ref="BP107:BQ109"/>
    <mergeCell ref="BR107:BS109"/>
    <mergeCell ref="BH110:BI118"/>
    <mergeCell ref="BJ110:BK118"/>
    <mergeCell ref="BL110:BM118"/>
    <mergeCell ref="BN110:BO118"/>
    <mergeCell ref="BP110:BQ118"/>
    <mergeCell ref="BR110:BS118"/>
    <mergeCell ref="BH107:BI109"/>
    <mergeCell ref="BJ107:BK109"/>
    <mergeCell ref="BN107:BO109"/>
    <mergeCell ref="BL107:BM109"/>
    <mergeCell ref="AL111:AM118"/>
    <mergeCell ref="AN111:AY118"/>
    <mergeCell ref="AZ111:BB118"/>
    <mergeCell ref="AL123:AM131"/>
    <mergeCell ref="AT119:AU121"/>
    <mergeCell ref="AV119:AW121"/>
    <mergeCell ref="AX119:AY121"/>
    <mergeCell ref="AZ107:BB110"/>
    <mergeCell ref="E119:I122"/>
    <mergeCell ref="J119:AG131"/>
    <mergeCell ref="AH119:AK122"/>
    <mergeCell ref="AL119:AM122"/>
    <mergeCell ref="AN119:AO121"/>
    <mergeCell ref="AH123:AK131"/>
    <mergeCell ref="BC119:BS131"/>
    <mergeCell ref="AR122:AS131"/>
    <mergeCell ref="AT122:AU131"/>
    <mergeCell ref="AV122:AW131"/>
    <mergeCell ref="AX122:AY131"/>
    <mergeCell ref="AZ123:BB131"/>
    <mergeCell ref="AR119:AS121"/>
    <mergeCell ref="AZ119:BB122"/>
    <mergeCell ref="E132:I135"/>
    <mergeCell ref="J132:AQ143"/>
    <mergeCell ref="AR132:AY134"/>
    <mergeCell ref="AZ132:BB135"/>
    <mergeCell ref="BC132:BS143"/>
    <mergeCell ref="AR135:AY137"/>
    <mergeCell ref="E136:I143"/>
    <mergeCell ref="AZ136:BB143"/>
    <mergeCell ref="AR138:AY140"/>
    <mergeCell ref="AR141:AY143"/>
    <mergeCell ref="B145:D181"/>
    <mergeCell ref="E145:I148"/>
    <mergeCell ref="J145:S156"/>
    <mergeCell ref="T145:W148"/>
    <mergeCell ref="AL145:AY148"/>
    <mergeCell ref="E149:I156"/>
    <mergeCell ref="T149:W156"/>
    <mergeCell ref="E157:I160"/>
    <mergeCell ref="J157:AG169"/>
    <mergeCell ref="AH157:AK160"/>
    <mergeCell ref="AZ145:BB148"/>
    <mergeCell ref="BH145:BI147"/>
    <mergeCell ref="BJ145:BK147"/>
    <mergeCell ref="BL145:BM147"/>
    <mergeCell ref="BN145:BO147"/>
    <mergeCell ref="AZ149:BB156"/>
    <mergeCell ref="BP145:BQ147"/>
    <mergeCell ref="BR145:BS147"/>
    <mergeCell ref="BH148:BI156"/>
    <mergeCell ref="BJ148:BK156"/>
    <mergeCell ref="BL148:BM156"/>
    <mergeCell ref="BN148:BO156"/>
    <mergeCell ref="BP148:BQ156"/>
    <mergeCell ref="BR148:BS156"/>
    <mergeCell ref="AN160:AO169"/>
    <mergeCell ref="AP160:AQ169"/>
    <mergeCell ref="E161:I169"/>
    <mergeCell ref="AH161:AK169"/>
    <mergeCell ref="AL161:AM169"/>
    <mergeCell ref="AR157:AS159"/>
    <mergeCell ref="AL157:AM160"/>
    <mergeCell ref="AN157:AO159"/>
    <mergeCell ref="AP157:AQ159"/>
    <mergeCell ref="AT157:AU159"/>
    <mergeCell ref="AV157:AW159"/>
    <mergeCell ref="AX157:AY159"/>
    <mergeCell ref="AZ157:BB160"/>
    <mergeCell ref="BC157:BS169"/>
    <mergeCell ref="AR160:AS169"/>
    <mergeCell ref="AT160:AU169"/>
    <mergeCell ref="AV160:AW169"/>
    <mergeCell ref="AX160:AY169"/>
    <mergeCell ref="AZ161:BB169"/>
    <mergeCell ref="E170:I173"/>
    <mergeCell ref="J170:AQ181"/>
    <mergeCell ref="AR170:AY172"/>
    <mergeCell ref="AZ170:BB173"/>
    <mergeCell ref="BC170:BS181"/>
    <mergeCell ref="AR173:AY175"/>
    <mergeCell ref="E174:I181"/>
    <mergeCell ref="AZ174:BB181"/>
    <mergeCell ref="AR176:AY178"/>
    <mergeCell ref="AR179:AY181"/>
    <mergeCell ref="T183:W186"/>
    <mergeCell ref="AL183:AY186"/>
    <mergeCell ref="E187:I194"/>
    <mergeCell ref="T187:W194"/>
    <mergeCell ref="X183:Z186"/>
    <mergeCell ref="AA183:AK186"/>
    <mergeCell ref="X187:Y194"/>
    <mergeCell ref="Z187:AK194"/>
    <mergeCell ref="AL187:AM194"/>
    <mergeCell ref="AN187:AY194"/>
    <mergeCell ref="AZ183:BB186"/>
    <mergeCell ref="BH183:BI185"/>
    <mergeCell ref="BJ183:BK185"/>
    <mergeCell ref="BL183:BM185"/>
    <mergeCell ref="BN183:BO185"/>
    <mergeCell ref="AZ187:BB194"/>
    <mergeCell ref="BP183:BQ185"/>
    <mergeCell ref="BR183:BS185"/>
    <mergeCell ref="BH186:BI194"/>
    <mergeCell ref="BJ186:BK194"/>
    <mergeCell ref="BL186:BM194"/>
    <mergeCell ref="BN186:BO194"/>
    <mergeCell ref="BP186:BQ194"/>
    <mergeCell ref="BR186:BS194"/>
    <mergeCell ref="E195:I198"/>
    <mergeCell ref="J195:AG207"/>
    <mergeCell ref="AH195:AK198"/>
    <mergeCell ref="AL195:AM198"/>
    <mergeCell ref="AN195:AO197"/>
    <mergeCell ref="AP195:AQ197"/>
    <mergeCell ref="AN198:AO207"/>
    <mergeCell ref="AP198:AQ207"/>
    <mergeCell ref="E199:I207"/>
    <mergeCell ref="AH199:AK207"/>
    <mergeCell ref="AT195:AU197"/>
    <mergeCell ref="AV195:AW197"/>
    <mergeCell ref="AX195:AY197"/>
    <mergeCell ref="AZ195:BB198"/>
    <mergeCell ref="BC195:BS207"/>
    <mergeCell ref="AR198:AS207"/>
    <mergeCell ref="AT198:AU207"/>
    <mergeCell ref="AV198:AW207"/>
    <mergeCell ref="AX198:AY207"/>
    <mergeCell ref="B183:D219"/>
    <mergeCell ref="E183:I186"/>
    <mergeCell ref="J183:S194"/>
    <mergeCell ref="AL199:AM207"/>
    <mergeCell ref="AZ199:BB207"/>
    <mergeCell ref="E208:I211"/>
    <mergeCell ref="J208:AQ219"/>
    <mergeCell ref="AR208:AY210"/>
    <mergeCell ref="AZ208:BB211"/>
    <mergeCell ref="AR195:AS197"/>
    <mergeCell ref="BC107:BG118"/>
    <mergeCell ref="BC145:BG156"/>
    <mergeCell ref="BC183:BG194"/>
    <mergeCell ref="B221:BS221"/>
    <mergeCell ref="BC208:BS219"/>
    <mergeCell ref="AR211:AY213"/>
    <mergeCell ref="E212:I219"/>
    <mergeCell ref="AZ212:BB219"/>
    <mergeCell ref="AR214:AY216"/>
    <mergeCell ref="AR217:AY219"/>
  </mergeCells>
  <printOptions horizontalCentered="1" verticalCentered="1"/>
  <pageMargins left="0.3937007874015748" right="0.1968503937007874" top="0.1968503937007874" bottom="0.1968503937007874" header="0.2362204724409449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S221"/>
  <sheetViews>
    <sheetView view="pageBreakPreview" zoomScale="150" zoomScaleNormal="150" zoomScaleSheetLayoutView="150" zoomScalePageLayoutView="0" workbookViewId="0" topLeftCell="A1">
      <selection activeCell="E13" sqref="E13:G16"/>
    </sheetView>
  </sheetViews>
  <sheetFormatPr defaultColWidth="1.28515625" defaultRowHeight="3.75" customHeight="1"/>
  <cols>
    <col min="1" max="1" width="1.28515625" style="3" customWidth="1"/>
    <col min="2" max="4" width="1.28515625" style="17" customWidth="1"/>
    <col min="5" max="69" width="1.28515625" style="2" customWidth="1"/>
    <col min="70" max="16384" width="1.28515625" style="3" customWidth="1"/>
  </cols>
  <sheetData>
    <row r="3" spans="2:69" ht="3.75" customHeight="1">
      <c r="B3" s="502" t="s">
        <v>20</v>
      </c>
      <c r="C3" s="502"/>
      <c r="D3" s="502"/>
      <c r="E3" s="502"/>
      <c r="F3" s="502"/>
      <c r="G3" s="502"/>
      <c r="H3" s="502"/>
      <c r="I3" s="502"/>
      <c r="J3" s="1"/>
      <c r="K3" s="1"/>
      <c r="L3" s="4"/>
      <c r="M3" s="4"/>
      <c r="N3" s="4"/>
      <c r="O3" s="4"/>
      <c r="P3" s="4"/>
      <c r="Q3" s="4"/>
      <c r="R3" s="273" t="s">
        <v>36</v>
      </c>
      <c r="S3" s="274"/>
      <c r="T3" s="274"/>
      <c r="U3" s="274"/>
      <c r="V3" s="274"/>
      <c r="W3" s="274"/>
      <c r="X3" s="274"/>
      <c r="Y3" s="274"/>
      <c r="Z3" s="275" t="s">
        <v>37</v>
      </c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2:69" ht="3.75" customHeight="1">
      <c r="B4" s="502"/>
      <c r="C4" s="502"/>
      <c r="D4" s="502"/>
      <c r="E4" s="502"/>
      <c r="F4" s="502"/>
      <c r="G4" s="502"/>
      <c r="H4" s="502"/>
      <c r="I4" s="502"/>
      <c r="J4" s="1"/>
      <c r="K4" s="1"/>
      <c r="L4" s="5"/>
      <c r="M4" s="5"/>
      <c r="N4" s="5"/>
      <c r="O4" s="5"/>
      <c r="P4" s="5"/>
      <c r="Q4" s="5"/>
      <c r="R4" s="274"/>
      <c r="S4" s="274"/>
      <c r="T4" s="274"/>
      <c r="U4" s="274"/>
      <c r="V4" s="274"/>
      <c r="W4" s="274"/>
      <c r="X4" s="274"/>
      <c r="Y4" s="274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2:69" ht="3.75" customHeight="1">
      <c r="B5" s="502"/>
      <c r="C5" s="502"/>
      <c r="D5" s="502"/>
      <c r="E5" s="502"/>
      <c r="F5" s="502"/>
      <c r="G5" s="502"/>
      <c r="H5" s="502"/>
      <c r="I5" s="502"/>
      <c r="J5" s="1"/>
      <c r="K5" s="1"/>
      <c r="L5" s="4"/>
      <c r="M5" s="4"/>
      <c r="N5" s="4"/>
      <c r="O5" s="4"/>
      <c r="P5" s="4"/>
      <c r="Q5" s="4"/>
      <c r="R5" s="274"/>
      <c r="S5" s="274"/>
      <c r="T5" s="274"/>
      <c r="U5" s="274"/>
      <c r="V5" s="274"/>
      <c r="W5" s="274"/>
      <c r="X5" s="274"/>
      <c r="Y5" s="274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2:69" ht="3.75" customHeight="1">
      <c r="B6" s="503">
        <v>2</v>
      </c>
      <c r="C6" s="504"/>
      <c r="D6" s="504">
        <v>2</v>
      </c>
      <c r="E6" s="504"/>
      <c r="F6" s="504">
        <v>0</v>
      </c>
      <c r="G6" s="504"/>
      <c r="H6" s="504">
        <v>1</v>
      </c>
      <c r="I6" s="509"/>
      <c r="J6" s="1"/>
      <c r="K6" s="1"/>
      <c r="L6" s="4"/>
      <c r="M6" s="4"/>
      <c r="N6" s="4"/>
      <c r="O6" s="4"/>
      <c r="P6" s="4"/>
      <c r="Q6" s="4"/>
      <c r="R6" s="274"/>
      <c r="S6" s="274"/>
      <c r="T6" s="274"/>
      <c r="U6" s="274"/>
      <c r="V6" s="274"/>
      <c r="W6" s="274"/>
      <c r="X6" s="274"/>
      <c r="Y6" s="274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2:69" ht="3.75" customHeight="1">
      <c r="B7" s="505"/>
      <c r="C7" s="506"/>
      <c r="D7" s="506"/>
      <c r="E7" s="506"/>
      <c r="F7" s="506"/>
      <c r="G7" s="506"/>
      <c r="H7" s="506"/>
      <c r="I7" s="510"/>
      <c r="J7" s="1"/>
      <c r="K7" s="1"/>
      <c r="L7" s="4"/>
      <c r="M7" s="4"/>
      <c r="N7" s="4"/>
      <c r="O7" s="4"/>
      <c r="P7" s="4"/>
      <c r="Q7" s="4"/>
      <c r="R7" s="274"/>
      <c r="S7" s="274"/>
      <c r="T7" s="274"/>
      <c r="U7" s="274"/>
      <c r="V7" s="274"/>
      <c r="W7" s="274"/>
      <c r="X7" s="274"/>
      <c r="Y7" s="274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2:69" ht="3.75" customHeight="1">
      <c r="B8" s="505"/>
      <c r="C8" s="506"/>
      <c r="D8" s="506"/>
      <c r="E8" s="506"/>
      <c r="F8" s="506"/>
      <c r="G8" s="506"/>
      <c r="H8" s="506"/>
      <c r="I8" s="510"/>
      <c r="J8" s="1"/>
      <c r="K8" s="1"/>
      <c r="L8" s="1"/>
      <c r="M8" s="1"/>
      <c r="N8" s="1"/>
      <c r="O8" s="1"/>
      <c r="P8" s="1"/>
      <c r="Q8" s="1"/>
      <c r="R8" s="274"/>
      <c r="S8" s="274"/>
      <c r="T8" s="274"/>
      <c r="U8" s="274"/>
      <c r="V8" s="274"/>
      <c r="W8" s="274"/>
      <c r="X8" s="274"/>
      <c r="Y8" s="274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2:69" ht="3.75" customHeight="1">
      <c r="B9" s="507"/>
      <c r="C9" s="508"/>
      <c r="D9" s="508"/>
      <c r="E9" s="508"/>
      <c r="F9" s="508"/>
      <c r="G9" s="508"/>
      <c r="H9" s="508"/>
      <c r="I9" s="511"/>
      <c r="J9" s="1"/>
      <c r="K9" s="1"/>
      <c r="L9" s="1"/>
      <c r="M9" s="1"/>
      <c r="N9" s="1"/>
      <c r="O9" s="1"/>
      <c r="P9" s="1"/>
      <c r="Q9" s="1"/>
      <c r="R9" s="274"/>
      <c r="S9" s="274"/>
      <c r="T9" s="274"/>
      <c r="U9" s="274"/>
      <c r="V9" s="274"/>
      <c r="W9" s="274"/>
      <c r="X9" s="274"/>
      <c r="Y9" s="274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2:69" ht="3.75" customHeight="1">
      <c r="B10" s="6"/>
      <c r="C10" s="6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Z10" s="250" t="s">
        <v>52</v>
      </c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2:69" ht="3.75" customHeight="1">
      <c r="B11" s="6"/>
      <c r="C11" s="6"/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ht="3.75" customHeight="1">
      <c r="B12" s="6"/>
      <c r="C12" s="6"/>
      <c r="D12" s="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ht="3.75" customHeight="1">
      <c r="B13" s="285" t="s">
        <v>65</v>
      </c>
      <c r="C13" s="285"/>
      <c r="D13" s="285"/>
      <c r="E13" s="274">
        <f>+'喪・健'!E13&amp;""</f>
      </c>
      <c r="F13" s="274"/>
      <c r="G13" s="274"/>
      <c r="H13" s="285" t="s">
        <v>1</v>
      </c>
      <c r="I13" s="285"/>
      <c r="J13" s="274">
        <f>+'喪・健'!J13&amp;""</f>
      </c>
      <c r="K13" s="274"/>
      <c r="L13" s="285" t="s">
        <v>2</v>
      </c>
      <c r="M13" s="285"/>
      <c r="N13" s="274">
        <f>+'喪・健'!N13&amp;""</f>
      </c>
      <c r="O13" s="274"/>
      <c r="P13" s="285" t="s">
        <v>3</v>
      </c>
      <c r="Q13" s="285"/>
      <c r="R13" s="285"/>
      <c r="S13" s="28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ht="3.75" customHeight="1">
      <c r="B14" s="285"/>
      <c r="C14" s="285"/>
      <c r="D14" s="285"/>
      <c r="E14" s="274"/>
      <c r="F14" s="274"/>
      <c r="G14" s="274"/>
      <c r="H14" s="285"/>
      <c r="I14" s="285"/>
      <c r="J14" s="274"/>
      <c r="K14" s="274"/>
      <c r="L14" s="285"/>
      <c r="M14" s="285"/>
      <c r="N14" s="274"/>
      <c r="O14" s="274"/>
      <c r="P14" s="285"/>
      <c r="Q14" s="285"/>
      <c r="R14" s="285"/>
      <c r="S14" s="28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ht="3.75" customHeight="1">
      <c r="B15" s="285"/>
      <c r="C15" s="285"/>
      <c r="D15" s="285"/>
      <c r="E15" s="274"/>
      <c r="F15" s="274"/>
      <c r="G15" s="274"/>
      <c r="H15" s="285"/>
      <c r="I15" s="285"/>
      <c r="J15" s="274"/>
      <c r="K15" s="274"/>
      <c r="L15" s="285"/>
      <c r="M15" s="285"/>
      <c r="N15" s="274"/>
      <c r="O15" s="274"/>
      <c r="P15" s="285"/>
      <c r="Q15" s="285"/>
      <c r="R15" s="285"/>
      <c r="S15" s="28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ht="3.75" customHeight="1">
      <c r="B16" s="285"/>
      <c r="C16" s="285"/>
      <c r="D16" s="285"/>
      <c r="E16" s="274"/>
      <c r="F16" s="274"/>
      <c r="G16" s="274"/>
      <c r="H16" s="285"/>
      <c r="I16" s="285"/>
      <c r="J16" s="274"/>
      <c r="K16" s="274"/>
      <c r="L16" s="285"/>
      <c r="M16" s="285"/>
      <c r="N16" s="274"/>
      <c r="O16" s="274"/>
      <c r="P16" s="285"/>
      <c r="Q16" s="285"/>
      <c r="R16" s="285"/>
      <c r="S16" s="28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ht="3.75" customHeight="1">
      <c r="B17" s="294" t="s">
        <v>4</v>
      </c>
      <c r="C17" s="295"/>
      <c r="D17" s="296"/>
      <c r="E17" s="228" t="s">
        <v>5</v>
      </c>
      <c r="F17" s="286"/>
      <c r="G17" s="229"/>
      <c r="H17" s="229"/>
      <c r="I17" s="229"/>
      <c r="J17" s="229"/>
      <c r="K17" s="230"/>
      <c r="L17" s="499"/>
      <c r="M17" s="469"/>
      <c r="N17" s="469"/>
      <c r="O17" s="469"/>
      <c r="P17" s="469"/>
      <c r="Q17" s="469"/>
      <c r="R17" s="469"/>
      <c r="S17" s="48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ht="3.75" customHeight="1">
      <c r="B18" s="297"/>
      <c r="C18" s="298"/>
      <c r="D18" s="299"/>
      <c r="E18" s="231"/>
      <c r="F18" s="232"/>
      <c r="G18" s="232"/>
      <c r="H18" s="232"/>
      <c r="I18" s="232"/>
      <c r="J18" s="232"/>
      <c r="K18" s="233"/>
      <c r="L18" s="500"/>
      <c r="M18" s="470"/>
      <c r="N18" s="470"/>
      <c r="O18" s="470"/>
      <c r="P18" s="470"/>
      <c r="Q18" s="470"/>
      <c r="R18" s="470"/>
      <c r="S18" s="487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70" ht="3.75" customHeight="1">
      <c r="B19" s="297"/>
      <c r="C19" s="298"/>
      <c r="D19" s="299"/>
      <c r="E19" s="231"/>
      <c r="F19" s="232"/>
      <c r="G19" s="232"/>
      <c r="H19" s="232"/>
      <c r="I19" s="232"/>
      <c r="J19" s="232"/>
      <c r="K19" s="233"/>
      <c r="L19" s="500"/>
      <c r="M19" s="470"/>
      <c r="N19" s="470"/>
      <c r="O19" s="470"/>
      <c r="P19" s="470"/>
      <c r="Q19" s="470"/>
      <c r="R19" s="470"/>
      <c r="S19" s="487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271"/>
      <c r="BE19" s="237" t="s">
        <v>6</v>
      </c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61"/>
    </row>
    <row r="20" spans="2:70" ht="3.75" customHeight="1">
      <c r="B20" s="297"/>
      <c r="C20" s="298"/>
      <c r="D20" s="299"/>
      <c r="E20" s="231"/>
      <c r="F20" s="232"/>
      <c r="G20" s="232"/>
      <c r="H20" s="232"/>
      <c r="I20" s="232"/>
      <c r="J20" s="232"/>
      <c r="K20" s="233"/>
      <c r="L20" s="500"/>
      <c r="M20" s="470"/>
      <c r="N20" s="470"/>
      <c r="O20" s="470"/>
      <c r="P20" s="470"/>
      <c r="Q20" s="470"/>
      <c r="R20" s="470"/>
      <c r="S20" s="487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271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61"/>
    </row>
    <row r="21" spans="2:70" ht="3.75" customHeight="1">
      <c r="B21" s="297"/>
      <c r="C21" s="298"/>
      <c r="D21" s="299"/>
      <c r="E21" s="231"/>
      <c r="F21" s="232"/>
      <c r="G21" s="232"/>
      <c r="H21" s="232"/>
      <c r="I21" s="232"/>
      <c r="J21" s="232"/>
      <c r="K21" s="233"/>
      <c r="L21" s="500"/>
      <c r="M21" s="470"/>
      <c r="N21" s="470"/>
      <c r="O21" s="470"/>
      <c r="P21" s="470"/>
      <c r="Q21" s="470"/>
      <c r="R21" s="470"/>
      <c r="S21" s="48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271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61"/>
    </row>
    <row r="22" spans="2:70" ht="3.75" customHeight="1">
      <c r="B22" s="297"/>
      <c r="C22" s="298"/>
      <c r="D22" s="299"/>
      <c r="E22" s="303"/>
      <c r="F22" s="304"/>
      <c r="G22" s="304"/>
      <c r="H22" s="304"/>
      <c r="I22" s="304"/>
      <c r="J22" s="304"/>
      <c r="K22" s="305"/>
      <c r="L22" s="501"/>
      <c r="M22" s="471"/>
      <c r="N22" s="471"/>
      <c r="O22" s="471"/>
      <c r="P22" s="471"/>
      <c r="Q22" s="471"/>
      <c r="R22" s="471"/>
      <c r="S22" s="488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7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1"/>
    </row>
    <row r="23" spans="2:69" ht="3.75" customHeight="1">
      <c r="B23" s="297"/>
      <c r="C23" s="298"/>
      <c r="D23" s="299"/>
      <c r="E23" s="228" t="s">
        <v>7</v>
      </c>
      <c r="F23" s="286"/>
      <c r="G23" s="229"/>
      <c r="H23" s="229"/>
      <c r="I23" s="229"/>
      <c r="J23" s="229"/>
      <c r="K23" s="230"/>
      <c r="L23" s="493">
        <f>+'喪・健'!L23&amp;""</f>
      </c>
      <c r="M23" s="481"/>
      <c r="N23" s="496">
        <f>+'喪・健'!N23&amp;""</f>
      </c>
      <c r="O23" s="496"/>
      <c r="P23" s="480">
        <f>+'喪・健'!P23&amp;""</f>
      </c>
      <c r="Q23" s="481"/>
      <c r="R23" s="489">
        <f>+'喪・健'!R23&amp;""</f>
      </c>
      <c r="S23" s="490"/>
      <c r="T23" s="255" t="s">
        <v>21</v>
      </c>
      <c r="U23" s="256"/>
      <c r="V23" s="466">
        <f>+'喪・健'!V23&amp;""</f>
      </c>
      <c r="W23" s="463"/>
      <c r="X23" s="463">
        <f>+'喪・健'!X23&amp;""</f>
      </c>
      <c r="Y23" s="463"/>
      <c r="Z23" s="463">
        <f>+'喪・健'!Z23&amp;""</f>
      </c>
      <c r="AA23" s="463"/>
      <c r="AB23" s="463">
        <f>+'喪・健'!AB23&amp;""</f>
      </c>
      <c r="AC23" s="477"/>
      <c r="AD23" s="228" t="s">
        <v>8</v>
      </c>
      <c r="AE23" s="229"/>
      <c r="AF23" s="230"/>
      <c r="AG23" s="466">
        <f>+'喪・健'!AG23&amp;""</f>
      </c>
      <c r="AH23" s="463"/>
      <c r="AI23" s="463">
        <f>+'喪・健'!AI23&amp;""</f>
      </c>
      <c r="AJ23" s="463"/>
      <c r="AK23" s="463">
        <f>+'喪・健'!AK23&amp;""</f>
      </c>
      <c r="AL23" s="463"/>
      <c r="AM23" s="463">
        <f>+'喪・健'!AM23&amp;""</f>
      </c>
      <c r="AN23" s="463"/>
      <c r="AO23" s="463">
        <f>+'喪・健'!AO23&amp;""</f>
      </c>
      <c r="AP23" s="477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ht="3.75" customHeight="1">
      <c r="B24" s="297"/>
      <c r="C24" s="298"/>
      <c r="D24" s="299"/>
      <c r="E24" s="231"/>
      <c r="F24" s="232"/>
      <c r="G24" s="232"/>
      <c r="H24" s="232"/>
      <c r="I24" s="232"/>
      <c r="J24" s="232"/>
      <c r="K24" s="233"/>
      <c r="L24" s="494"/>
      <c r="M24" s="483"/>
      <c r="N24" s="497"/>
      <c r="O24" s="497"/>
      <c r="P24" s="482"/>
      <c r="Q24" s="483"/>
      <c r="R24" s="472"/>
      <c r="S24" s="491"/>
      <c r="T24" s="257"/>
      <c r="U24" s="258"/>
      <c r="V24" s="467"/>
      <c r="W24" s="464"/>
      <c r="X24" s="464"/>
      <c r="Y24" s="464"/>
      <c r="Z24" s="464"/>
      <c r="AA24" s="464"/>
      <c r="AB24" s="464"/>
      <c r="AC24" s="478"/>
      <c r="AD24" s="231"/>
      <c r="AE24" s="232"/>
      <c r="AF24" s="233"/>
      <c r="AG24" s="467"/>
      <c r="AH24" s="464"/>
      <c r="AI24" s="464"/>
      <c r="AJ24" s="464"/>
      <c r="AK24" s="464"/>
      <c r="AL24" s="464"/>
      <c r="AM24" s="464"/>
      <c r="AN24" s="464"/>
      <c r="AO24" s="464"/>
      <c r="AP24" s="478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ht="3.75" customHeight="1">
      <c r="B25" s="297"/>
      <c r="C25" s="298"/>
      <c r="D25" s="299"/>
      <c r="E25" s="231"/>
      <c r="F25" s="232"/>
      <c r="G25" s="232"/>
      <c r="H25" s="232"/>
      <c r="I25" s="232"/>
      <c r="J25" s="232"/>
      <c r="K25" s="233"/>
      <c r="L25" s="494"/>
      <c r="M25" s="483"/>
      <c r="N25" s="497"/>
      <c r="O25" s="497"/>
      <c r="P25" s="482"/>
      <c r="Q25" s="483"/>
      <c r="R25" s="472"/>
      <c r="S25" s="491"/>
      <c r="T25" s="257"/>
      <c r="U25" s="258"/>
      <c r="V25" s="467"/>
      <c r="W25" s="464"/>
      <c r="X25" s="464"/>
      <c r="Y25" s="464"/>
      <c r="Z25" s="464"/>
      <c r="AA25" s="464"/>
      <c r="AB25" s="464"/>
      <c r="AC25" s="478"/>
      <c r="AD25" s="231"/>
      <c r="AE25" s="232"/>
      <c r="AF25" s="233"/>
      <c r="AG25" s="467"/>
      <c r="AH25" s="464"/>
      <c r="AI25" s="464"/>
      <c r="AJ25" s="464"/>
      <c r="AK25" s="464"/>
      <c r="AL25" s="464"/>
      <c r="AM25" s="464"/>
      <c r="AN25" s="464"/>
      <c r="AO25" s="464"/>
      <c r="AP25" s="478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ht="3.75" customHeight="1">
      <c r="B26" s="297"/>
      <c r="C26" s="298"/>
      <c r="D26" s="299"/>
      <c r="E26" s="231"/>
      <c r="F26" s="232"/>
      <c r="G26" s="232"/>
      <c r="H26" s="232"/>
      <c r="I26" s="232"/>
      <c r="J26" s="232"/>
      <c r="K26" s="233"/>
      <c r="L26" s="494"/>
      <c r="M26" s="483"/>
      <c r="N26" s="497"/>
      <c r="O26" s="497"/>
      <c r="P26" s="482"/>
      <c r="Q26" s="483"/>
      <c r="R26" s="472"/>
      <c r="S26" s="491"/>
      <c r="T26" s="257"/>
      <c r="U26" s="258"/>
      <c r="V26" s="467"/>
      <c r="W26" s="464"/>
      <c r="X26" s="464"/>
      <c r="Y26" s="464"/>
      <c r="Z26" s="464"/>
      <c r="AA26" s="464"/>
      <c r="AB26" s="464"/>
      <c r="AC26" s="478"/>
      <c r="AD26" s="231"/>
      <c r="AE26" s="232"/>
      <c r="AF26" s="233"/>
      <c r="AG26" s="467"/>
      <c r="AH26" s="464"/>
      <c r="AI26" s="464"/>
      <c r="AJ26" s="464"/>
      <c r="AK26" s="464"/>
      <c r="AL26" s="464"/>
      <c r="AM26" s="464"/>
      <c r="AN26" s="464"/>
      <c r="AO26" s="464"/>
      <c r="AP26" s="478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ht="3.75" customHeight="1">
      <c r="B27" s="297"/>
      <c r="C27" s="298"/>
      <c r="D27" s="299"/>
      <c r="E27" s="231"/>
      <c r="F27" s="232"/>
      <c r="G27" s="232"/>
      <c r="H27" s="232"/>
      <c r="I27" s="232"/>
      <c r="J27" s="232"/>
      <c r="K27" s="233"/>
      <c r="L27" s="494"/>
      <c r="M27" s="483"/>
      <c r="N27" s="497"/>
      <c r="O27" s="497"/>
      <c r="P27" s="482"/>
      <c r="Q27" s="483"/>
      <c r="R27" s="472"/>
      <c r="S27" s="491"/>
      <c r="T27" s="257"/>
      <c r="U27" s="258"/>
      <c r="V27" s="467"/>
      <c r="W27" s="464"/>
      <c r="X27" s="464"/>
      <c r="Y27" s="464"/>
      <c r="Z27" s="464"/>
      <c r="AA27" s="464"/>
      <c r="AB27" s="464"/>
      <c r="AC27" s="478"/>
      <c r="AD27" s="231"/>
      <c r="AE27" s="232"/>
      <c r="AF27" s="233"/>
      <c r="AG27" s="467"/>
      <c r="AH27" s="464"/>
      <c r="AI27" s="464"/>
      <c r="AJ27" s="464"/>
      <c r="AK27" s="464"/>
      <c r="AL27" s="464"/>
      <c r="AM27" s="464"/>
      <c r="AN27" s="464"/>
      <c r="AO27" s="464"/>
      <c r="AP27" s="478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ht="3.75" customHeight="1">
      <c r="B28" s="297"/>
      <c r="C28" s="298"/>
      <c r="D28" s="299"/>
      <c r="E28" s="234"/>
      <c r="F28" s="235"/>
      <c r="G28" s="235"/>
      <c r="H28" s="235"/>
      <c r="I28" s="235"/>
      <c r="J28" s="235"/>
      <c r="K28" s="236"/>
      <c r="L28" s="495"/>
      <c r="M28" s="485"/>
      <c r="N28" s="498"/>
      <c r="O28" s="498"/>
      <c r="P28" s="484"/>
      <c r="Q28" s="485"/>
      <c r="R28" s="473"/>
      <c r="S28" s="492"/>
      <c r="T28" s="259"/>
      <c r="U28" s="260"/>
      <c r="V28" s="468"/>
      <c r="W28" s="465"/>
      <c r="X28" s="465"/>
      <c r="Y28" s="465"/>
      <c r="Z28" s="465"/>
      <c r="AA28" s="465"/>
      <c r="AB28" s="465"/>
      <c r="AC28" s="479"/>
      <c r="AD28" s="234"/>
      <c r="AE28" s="235"/>
      <c r="AF28" s="236"/>
      <c r="AG28" s="468"/>
      <c r="AH28" s="465"/>
      <c r="AI28" s="465"/>
      <c r="AJ28" s="465"/>
      <c r="AK28" s="465"/>
      <c r="AL28" s="465"/>
      <c r="AM28" s="465"/>
      <c r="AN28" s="465"/>
      <c r="AO28" s="465"/>
      <c r="AP28" s="479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ht="3.75" customHeight="1">
      <c r="B29" s="297"/>
      <c r="C29" s="298"/>
      <c r="D29" s="299"/>
      <c r="E29" s="262"/>
      <c r="F29" s="263"/>
      <c r="G29" s="263"/>
      <c r="H29" s="263"/>
      <c r="I29" s="264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8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ht="3.75" customHeight="1">
      <c r="B30" s="297"/>
      <c r="C30" s="298"/>
      <c r="D30" s="299"/>
      <c r="E30" s="265"/>
      <c r="F30" s="266"/>
      <c r="G30" s="266"/>
      <c r="H30" s="266"/>
      <c r="I30" s="267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90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ht="3.75" customHeight="1">
      <c r="B31" s="297"/>
      <c r="C31" s="298"/>
      <c r="D31" s="299"/>
      <c r="E31" s="265"/>
      <c r="F31" s="266"/>
      <c r="G31" s="266"/>
      <c r="H31" s="266"/>
      <c r="I31" s="267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90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ht="3.75" customHeight="1">
      <c r="B32" s="297"/>
      <c r="C32" s="298"/>
      <c r="D32" s="299"/>
      <c r="E32" s="265"/>
      <c r="F32" s="266"/>
      <c r="G32" s="266"/>
      <c r="H32" s="266"/>
      <c r="I32" s="267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90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ht="3.75" customHeight="1">
      <c r="B33" s="297"/>
      <c r="C33" s="298"/>
      <c r="D33" s="299"/>
      <c r="E33" s="8"/>
      <c r="F33" s="9"/>
      <c r="G33" s="9"/>
      <c r="H33" s="9"/>
      <c r="I33" s="10"/>
      <c r="J33" s="238" t="s">
        <v>54</v>
      </c>
      <c r="K33" s="238"/>
      <c r="L33" s="320">
        <f>+'喪・健'!L33&amp;""</f>
      </c>
      <c r="M33" s="320"/>
      <c r="N33" s="320"/>
      <c r="O33" s="320"/>
      <c r="P33" s="238" t="s">
        <v>55</v>
      </c>
      <c r="Q33" s="238"/>
      <c r="R33" s="251">
        <f>+'喪・健'!R33&amp;""</f>
      </c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32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ht="3.75" customHeight="1">
      <c r="B34" s="297"/>
      <c r="C34" s="298"/>
      <c r="D34" s="299"/>
      <c r="E34" s="52" t="s">
        <v>9</v>
      </c>
      <c r="F34" s="53"/>
      <c r="G34" s="53"/>
      <c r="H34" s="53"/>
      <c r="I34" s="240"/>
      <c r="J34" s="238"/>
      <c r="K34" s="238"/>
      <c r="L34" s="320"/>
      <c r="M34" s="320"/>
      <c r="N34" s="320"/>
      <c r="O34" s="320"/>
      <c r="P34" s="238"/>
      <c r="Q34" s="238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32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ht="3.75" customHeight="1">
      <c r="B35" s="297"/>
      <c r="C35" s="298"/>
      <c r="D35" s="299"/>
      <c r="E35" s="52"/>
      <c r="F35" s="53"/>
      <c r="G35" s="53"/>
      <c r="H35" s="53"/>
      <c r="I35" s="240"/>
      <c r="J35" s="238"/>
      <c r="K35" s="238"/>
      <c r="L35" s="320"/>
      <c r="M35" s="320"/>
      <c r="N35" s="320"/>
      <c r="O35" s="320"/>
      <c r="P35" s="238"/>
      <c r="Q35" s="238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32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ht="3.75" customHeight="1">
      <c r="B36" s="297"/>
      <c r="C36" s="298"/>
      <c r="D36" s="299"/>
      <c r="E36" s="52"/>
      <c r="F36" s="53"/>
      <c r="G36" s="53"/>
      <c r="H36" s="53"/>
      <c r="I36" s="240"/>
      <c r="J36" s="322">
        <f>+'喪・健'!J36&amp;""</f>
      </c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3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ht="3.75" customHeight="1">
      <c r="B37" s="297"/>
      <c r="C37" s="298"/>
      <c r="D37" s="299"/>
      <c r="E37" s="52"/>
      <c r="F37" s="53"/>
      <c r="G37" s="53"/>
      <c r="H37" s="53"/>
      <c r="I37" s="240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3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ht="3.75" customHeight="1">
      <c r="B38" s="297"/>
      <c r="C38" s="298"/>
      <c r="D38" s="299"/>
      <c r="E38" s="52"/>
      <c r="F38" s="53"/>
      <c r="G38" s="53"/>
      <c r="H38" s="53"/>
      <c r="I38" s="240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3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ht="3.75" customHeight="1">
      <c r="B39" s="297"/>
      <c r="C39" s="298"/>
      <c r="D39" s="299"/>
      <c r="E39" s="52"/>
      <c r="F39" s="53"/>
      <c r="G39" s="53"/>
      <c r="H39" s="53"/>
      <c r="I39" s="240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3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ht="3.75" customHeight="1">
      <c r="B40" s="297"/>
      <c r="C40" s="298"/>
      <c r="D40" s="299"/>
      <c r="E40" s="52"/>
      <c r="F40" s="53"/>
      <c r="G40" s="53"/>
      <c r="H40" s="53"/>
      <c r="I40" s="240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3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ht="3.75" customHeight="1">
      <c r="B41" s="297"/>
      <c r="C41" s="298"/>
      <c r="D41" s="299"/>
      <c r="E41" s="52"/>
      <c r="F41" s="53"/>
      <c r="G41" s="53"/>
      <c r="H41" s="53"/>
      <c r="I41" s="240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3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ht="3.75" customHeight="1">
      <c r="B42" s="297"/>
      <c r="C42" s="298"/>
      <c r="D42" s="299"/>
      <c r="E42" s="52"/>
      <c r="F42" s="53"/>
      <c r="G42" s="53"/>
      <c r="H42" s="53"/>
      <c r="I42" s="240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3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ht="3.75" customHeight="1">
      <c r="B43" s="297"/>
      <c r="C43" s="298"/>
      <c r="D43" s="299"/>
      <c r="E43" s="52"/>
      <c r="F43" s="53"/>
      <c r="G43" s="53"/>
      <c r="H43" s="53"/>
      <c r="I43" s="240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3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2:69" ht="3.75" customHeight="1">
      <c r="B44" s="297"/>
      <c r="C44" s="298"/>
      <c r="D44" s="299"/>
      <c r="E44" s="52"/>
      <c r="F44" s="53"/>
      <c r="G44" s="53"/>
      <c r="H44" s="53"/>
      <c r="I44" s="240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3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ht="3.75" customHeight="1">
      <c r="B45" s="297"/>
      <c r="C45" s="298"/>
      <c r="D45" s="299"/>
      <c r="E45" s="52"/>
      <c r="F45" s="53"/>
      <c r="G45" s="53"/>
      <c r="H45" s="53"/>
      <c r="I45" s="240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3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2:69" ht="3.75" customHeight="1">
      <c r="B46" s="297"/>
      <c r="C46" s="298"/>
      <c r="D46" s="299"/>
      <c r="E46" s="52" t="s">
        <v>10</v>
      </c>
      <c r="F46" s="53"/>
      <c r="G46" s="53"/>
      <c r="H46" s="53"/>
      <c r="I46" s="240"/>
      <c r="J46" s="322">
        <f>+'喪・健'!J46&amp;""</f>
      </c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3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69" ht="3.75" customHeight="1">
      <c r="B47" s="297"/>
      <c r="C47" s="298"/>
      <c r="D47" s="299"/>
      <c r="E47" s="52"/>
      <c r="F47" s="53"/>
      <c r="G47" s="53"/>
      <c r="H47" s="53"/>
      <c r="I47" s="240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3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2:69" ht="3.75" customHeight="1">
      <c r="B48" s="297"/>
      <c r="C48" s="298"/>
      <c r="D48" s="299"/>
      <c r="E48" s="52"/>
      <c r="F48" s="53"/>
      <c r="G48" s="53"/>
      <c r="H48" s="53"/>
      <c r="I48" s="240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3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ht="3.75" customHeight="1">
      <c r="B49" s="297"/>
      <c r="C49" s="298"/>
      <c r="D49" s="299"/>
      <c r="E49" s="52"/>
      <c r="F49" s="53"/>
      <c r="G49" s="53"/>
      <c r="H49" s="53"/>
      <c r="I49" s="240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3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69" ht="3.75" customHeight="1">
      <c r="B50" s="297"/>
      <c r="C50" s="298"/>
      <c r="D50" s="299"/>
      <c r="E50" s="52"/>
      <c r="F50" s="53"/>
      <c r="G50" s="53"/>
      <c r="H50" s="53"/>
      <c r="I50" s="240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3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ht="3.75" customHeight="1">
      <c r="B51" s="297"/>
      <c r="C51" s="298"/>
      <c r="D51" s="299"/>
      <c r="E51" s="52"/>
      <c r="F51" s="53"/>
      <c r="G51" s="53"/>
      <c r="H51" s="53"/>
      <c r="I51" s="240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3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ht="3.75" customHeight="1">
      <c r="B52" s="297"/>
      <c r="C52" s="298"/>
      <c r="D52" s="299"/>
      <c r="E52" s="52"/>
      <c r="F52" s="53"/>
      <c r="G52" s="53"/>
      <c r="H52" s="53"/>
      <c r="I52" s="240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3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2:69" ht="3.75" customHeight="1">
      <c r="B53" s="297"/>
      <c r="C53" s="298"/>
      <c r="D53" s="299"/>
      <c r="E53" s="52"/>
      <c r="F53" s="53"/>
      <c r="G53" s="53"/>
      <c r="H53" s="53"/>
      <c r="I53" s="240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3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71" ht="3.75" customHeight="1">
      <c r="B54" s="297"/>
      <c r="C54" s="298"/>
      <c r="D54" s="299"/>
      <c r="E54" s="52"/>
      <c r="F54" s="53"/>
      <c r="G54" s="53"/>
      <c r="H54" s="53"/>
      <c r="I54" s="240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3"/>
      <c r="AQ54" s="18"/>
      <c r="AR54" s="18"/>
      <c r="AS54" s="239" t="s">
        <v>11</v>
      </c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</row>
    <row r="55" spans="2:71" ht="3.75" customHeight="1">
      <c r="B55" s="297"/>
      <c r="C55" s="298"/>
      <c r="D55" s="299"/>
      <c r="E55" s="52" t="s">
        <v>12</v>
      </c>
      <c r="F55" s="53"/>
      <c r="G55" s="53"/>
      <c r="H55" s="53"/>
      <c r="I55" s="240"/>
      <c r="J55" s="459">
        <f>+'喪・健'!J55&amp;""</f>
      </c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59"/>
      <c r="AH55" s="459"/>
      <c r="AI55" s="459"/>
      <c r="AJ55" s="459"/>
      <c r="AK55" s="459"/>
      <c r="AL55" s="241"/>
      <c r="AM55" s="241"/>
      <c r="AN55" s="241"/>
      <c r="AO55" s="241"/>
      <c r="AP55" s="242"/>
      <c r="AQ55" s="11"/>
      <c r="AR55" s="11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</row>
    <row r="56" spans="2:71" ht="3.75" customHeight="1">
      <c r="B56" s="297"/>
      <c r="C56" s="298"/>
      <c r="D56" s="299"/>
      <c r="E56" s="52"/>
      <c r="F56" s="53"/>
      <c r="G56" s="53"/>
      <c r="H56" s="53"/>
      <c r="I56" s="240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AH56" s="459"/>
      <c r="AI56" s="459"/>
      <c r="AJ56" s="459"/>
      <c r="AK56" s="459"/>
      <c r="AL56" s="241"/>
      <c r="AM56" s="241"/>
      <c r="AN56" s="241"/>
      <c r="AO56" s="241"/>
      <c r="AP56" s="242"/>
      <c r="AQ56" s="11"/>
      <c r="AR56" s="11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</row>
    <row r="57" spans="2:71" ht="3.75" customHeight="1">
      <c r="B57" s="297"/>
      <c r="C57" s="298"/>
      <c r="D57" s="299"/>
      <c r="E57" s="52"/>
      <c r="F57" s="53"/>
      <c r="G57" s="53"/>
      <c r="H57" s="53"/>
      <c r="I57" s="240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241"/>
      <c r="AM57" s="241"/>
      <c r="AN57" s="241"/>
      <c r="AO57" s="241"/>
      <c r="AP57" s="242"/>
      <c r="AQ57" s="11"/>
      <c r="AR57" s="11"/>
      <c r="AS57" s="460">
        <f>+'喪・健'!AS57&amp;""</f>
      </c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6"/>
    </row>
    <row r="58" spans="2:71" ht="3.75" customHeight="1">
      <c r="B58" s="297"/>
      <c r="C58" s="298"/>
      <c r="D58" s="299"/>
      <c r="E58" s="52"/>
      <c r="F58" s="53"/>
      <c r="G58" s="53"/>
      <c r="H58" s="53"/>
      <c r="I58" s="240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241"/>
      <c r="AM58" s="241"/>
      <c r="AN58" s="241"/>
      <c r="AO58" s="241"/>
      <c r="AP58" s="242"/>
      <c r="AQ58" s="11"/>
      <c r="AR58" s="11"/>
      <c r="AS58" s="460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6"/>
    </row>
    <row r="59" spans="2:71" ht="3.75" customHeight="1">
      <c r="B59" s="297"/>
      <c r="C59" s="298"/>
      <c r="D59" s="299"/>
      <c r="E59" s="52"/>
      <c r="F59" s="53"/>
      <c r="G59" s="53"/>
      <c r="H59" s="53"/>
      <c r="I59" s="240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59"/>
      <c r="AL59" s="241"/>
      <c r="AM59" s="241"/>
      <c r="AN59" s="241"/>
      <c r="AO59" s="241"/>
      <c r="AP59" s="242"/>
      <c r="AQ59" s="11"/>
      <c r="AR59" s="11"/>
      <c r="AS59" s="460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6"/>
    </row>
    <row r="60" spans="2:71" ht="3.75" customHeight="1">
      <c r="B60" s="297"/>
      <c r="C60" s="298"/>
      <c r="D60" s="299"/>
      <c r="E60" s="52"/>
      <c r="F60" s="53"/>
      <c r="G60" s="53"/>
      <c r="H60" s="53"/>
      <c r="I60" s="240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59"/>
      <c r="AK60" s="459"/>
      <c r="AL60" s="241"/>
      <c r="AM60" s="241"/>
      <c r="AN60" s="241"/>
      <c r="AO60" s="241"/>
      <c r="AP60" s="242"/>
      <c r="AQ60" s="11"/>
      <c r="AR60" s="11"/>
      <c r="AS60" s="460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6"/>
    </row>
    <row r="61" spans="2:71" ht="3.75" customHeight="1">
      <c r="B61" s="297"/>
      <c r="C61" s="298"/>
      <c r="D61" s="299"/>
      <c r="E61" s="52"/>
      <c r="F61" s="53"/>
      <c r="G61" s="53"/>
      <c r="H61" s="53"/>
      <c r="I61" s="240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9"/>
      <c r="AF61" s="459"/>
      <c r="AG61" s="459"/>
      <c r="AH61" s="459"/>
      <c r="AI61" s="459"/>
      <c r="AJ61" s="459"/>
      <c r="AK61" s="459"/>
      <c r="AL61" s="241"/>
      <c r="AM61" s="241"/>
      <c r="AN61" s="241"/>
      <c r="AO61" s="241"/>
      <c r="AP61" s="242"/>
      <c r="AQ61" s="11"/>
      <c r="AR61" s="11"/>
      <c r="AS61" s="460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6"/>
    </row>
    <row r="62" spans="2:71" ht="3.75" customHeight="1">
      <c r="B62" s="297"/>
      <c r="C62" s="298"/>
      <c r="D62" s="299"/>
      <c r="E62" s="206" t="s">
        <v>13</v>
      </c>
      <c r="F62" s="207"/>
      <c r="G62" s="207"/>
      <c r="H62" s="207"/>
      <c r="I62" s="208"/>
      <c r="J62" s="461">
        <f>+'喪・健'!J62&amp;""</f>
      </c>
      <c r="K62" s="461"/>
      <c r="L62" s="461"/>
      <c r="M62" s="461"/>
      <c r="N62" s="461"/>
      <c r="O62" s="461"/>
      <c r="P62" s="472" t="s">
        <v>22</v>
      </c>
      <c r="Q62" s="472"/>
      <c r="R62" s="472">
        <f>+'喪・健'!R62&amp;""</f>
      </c>
      <c r="S62" s="472"/>
      <c r="T62" s="472"/>
      <c r="U62" s="472"/>
      <c r="V62" s="472"/>
      <c r="W62" s="472"/>
      <c r="X62" s="472" t="s">
        <v>23</v>
      </c>
      <c r="Y62" s="472"/>
      <c r="Z62" s="459">
        <f>+'喪・健'!Z62&amp;""</f>
      </c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59"/>
      <c r="AM62" s="459"/>
      <c r="AN62" s="459"/>
      <c r="AO62" s="459"/>
      <c r="AP62" s="474"/>
      <c r="AQ62" s="18"/>
      <c r="AR62" s="18"/>
      <c r="AS62" s="460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6"/>
    </row>
    <row r="63" spans="2:71" ht="3.75" customHeight="1">
      <c r="B63" s="297"/>
      <c r="C63" s="298"/>
      <c r="D63" s="299"/>
      <c r="E63" s="206"/>
      <c r="F63" s="207"/>
      <c r="G63" s="207"/>
      <c r="H63" s="207"/>
      <c r="I63" s="208"/>
      <c r="J63" s="461"/>
      <c r="K63" s="461"/>
      <c r="L63" s="461"/>
      <c r="M63" s="461"/>
      <c r="N63" s="461"/>
      <c r="O63" s="461"/>
      <c r="P63" s="472"/>
      <c r="Q63" s="472"/>
      <c r="R63" s="472"/>
      <c r="S63" s="472"/>
      <c r="T63" s="472"/>
      <c r="U63" s="472"/>
      <c r="V63" s="472"/>
      <c r="W63" s="472"/>
      <c r="X63" s="472"/>
      <c r="Y63" s="472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59"/>
      <c r="AM63" s="459"/>
      <c r="AN63" s="459"/>
      <c r="AO63" s="459"/>
      <c r="AP63" s="474"/>
      <c r="AQ63" s="18"/>
      <c r="AR63" s="18"/>
      <c r="AS63" s="460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  <c r="BS63" s="246"/>
    </row>
    <row r="64" spans="2:71" ht="3.75" customHeight="1">
      <c r="B64" s="297"/>
      <c r="C64" s="298"/>
      <c r="D64" s="299"/>
      <c r="E64" s="206"/>
      <c r="F64" s="207"/>
      <c r="G64" s="207"/>
      <c r="H64" s="207"/>
      <c r="I64" s="208"/>
      <c r="J64" s="461"/>
      <c r="K64" s="461"/>
      <c r="L64" s="461"/>
      <c r="M64" s="461"/>
      <c r="N64" s="461"/>
      <c r="O64" s="461"/>
      <c r="P64" s="472"/>
      <c r="Q64" s="472"/>
      <c r="R64" s="472"/>
      <c r="S64" s="472"/>
      <c r="T64" s="472"/>
      <c r="U64" s="472"/>
      <c r="V64" s="472"/>
      <c r="W64" s="472"/>
      <c r="X64" s="472"/>
      <c r="Y64" s="472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459"/>
      <c r="AL64" s="459"/>
      <c r="AM64" s="459"/>
      <c r="AN64" s="459"/>
      <c r="AO64" s="459"/>
      <c r="AP64" s="474"/>
      <c r="AQ64" s="18"/>
      <c r="AR64" s="18"/>
      <c r="AS64" s="460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6"/>
    </row>
    <row r="65" spans="2:71" ht="3.75" customHeight="1">
      <c r="B65" s="297"/>
      <c r="C65" s="298"/>
      <c r="D65" s="299"/>
      <c r="E65" s="206"/>
      <c r="F65" s="207"/>
      <c r="G65" s="207"/>
      <c r="H65" s="207"/>
      <c r="I65" s="208"/>
      <c r="J65" s="461"/>
      <c r="K65" s="461"/>
      <c r="L65" s="461"/>
      <c r="M65" s="461"/>
      <c r="N65" s="461"/>
      <c r="O65" s="461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59"/>
      <c r="AK65" s="459"/>
      <c r="AL65" s="459"/>
      <c r="AM65" s="459"/>
      <c r="AN65" s="459"/>
      <c r="AO65" s="459"/>
      <c r="AP65" s="474"/>
      <c r="AQ65" s="18"/>
      <c r="AR65" s="18"/>
      <c r="AS65" s="460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  <c r="BR65" s="245"/>
      <c r="BS65" s="246"/>
    </row>
    <row r="66" spans="2:71" ht="3.75" customHeight="1">
      <c r="B66" s="300"/>
      <c r="C66" s="301"/>
      <c r="D66" s="302"/>
      <c r="E66" s="209"/>
      <c r="F66" s="210"/>
      <c r="G66" s="210"/>
      <c r="H66" s="210"/>
      <c r="I66" s="211"/>
      <c r="J66" s="462"/>
      <c r="K66" s="462"/>
      <c r="L66" s="462"/>
      <c r="M66" s="462"/>
      <c r="N66" s="462"/>
      <c r="O66" s="462"/>
      <c r="P66" s="473"/>
      <c r="Q66" s="473"/>
      <c r="R66" s="473"/>
      <c r="S66" s="473"/>
      <c r="T66" s="473"/>
      <c r="U66" s="473"/>
      <c r="V66" s="473"/>
      <c r="W66" s="473"/>
      <c r="X66" s="473"/>
      <c r="Y66" s="473"/>
      <c r="Z66" s="475"/>
      <c r="AA66" s="475"/>
      <c r="AB66" s="475"/>
      <c r="AC66" s="475"/>
      <c r="AD66" s="475"/>
      <c r="AE66" s="475"/>
      <c r="AF66" s="475"/>
      <c r="AG66" s="475"/>
      <c r="AH66" s="475"/>
      <c r="AI66" s="475"/>
      <c r="AJ66" s="475"/>
      <c r="AK66" s="475"/>
      <c r="AL66" s="475"/>
      <c r="AM66" s="475"/>
      <c r="AN66" s="475"/>
      <c r="AO66" s="475"/>
      <c r="AP66" s="476"/>
      <c r="AQ66" s="18"/>
      <c r="AR66" s="18"/>
      <c r="AS66" s="460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6"/>
    </row>
    <row r="67" spans="2:71" s="16" customFormat="1" ht="3.75" customHeight="1">
      <c r="B67" s="12"/>
      <c r="C67" s="12"/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9"/>
      <c r="BQ67" s="19"/>
      <c r="BR67" s="19"/>
      <c r="BS67" s="19"/>
    </row>
    <row r="68" spans="2:69" s="16" customFormat="1" ht="3.75" customHeight="1" thickBot="1"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</row>
    <row r="69" spans="2:71" ht="3.75" customHeight="1">
      <c r="B69" s="61" t="s">
        <v>14</v>
      </c>
      <c r="C69" s="62"/>
      <c r="D69" s="62"/>
      <c r="E69" s="67" t="s">
        <v>29</v>
      </c>
      <c r="F69" s="68"/>
      <c r="G69" s="68"/>
      <c r="H69" s="68"/>
      <c r="I69" s="69"/>
      <c r="J69" s="390">
        <f>+'喪・健'!J69&amp;""</f>
      </c>
      <c r="K69" s="391"/>
      <c r="L69" s="391"/>
      <c r="M69" s="391"/>
      <c r="N69" s="391"/>
      <c r="O69" s="391"/>
      <c r="P69" s="391"/>
      <c r="Q69" s="391"/>
      <c r="R69" s="391"/>
      <c r="S69" s="392"/>
      <c r="T69" s="67" t="s">
        <v>30</v>
      </c>
      <c r="U69" s="68"/>
      <c r="V69" s="68"/>
      <c r="W69" s="69"/>
      <c r="X69" s="179" t="s">
        <v>15</v>
      </c>
      <c r="Y69" s="180"/>
      <c r="Z69" s="180"/>
      <c r="AA69" s="325">
        <f>+'喪・健'!AA69&amp;""</f>
      </c>
      <c r="AB69" s="325"/>
      <c r="AC69" s="325"/>
      <c r="AD69" s="325"/>
      <c r="AE69" s="325"/>
      <c r="AF69" s="325"/>
      <c r="AG69" s="325"/>
      <c r="AH69" s="325"/>
      <c r="AI69" s="325"/>
      <c r="AJ69" s="325"/>
      <c r="AK69" s="367"/>
      <c r="AL69" s="324">
        <f>+'喪・健'!AL69&amp;""</f>
      </c>
      <c r="AM69" s="325"/>
      <c r="AN69" s="325"/>
      <c r="AO69" s="325"/>
      <c r="AP69" s="325"/>
      <c r="AQ69" s="325"/>
      <c r="AR69" s="325"/>
      <c r="AS69" s="325"/>
      <c r="AT69" s="325"/>
      <c r="AU69" s="325"/>
      <c r="AV69" s="325"/>
      <c r="AW69" s="325"/>
      <c r="AX69" s="325"/>
      <c r="AY69" s="326"/>
      <c r="AZ69" s="163" t="s">
        <v>40</v>
      </c>
      <c r="BA69" s="164"/>
      <c r="BB69" s="165"/>
      <c r="BC69" s="311" t="str">
        <f>+'喪・健'!BC69</f>
        <v>5.昭和
7.平成
9.令和</v>
      </c>
      <c r="BD69" s="312"/>
      <c r="BE69" s="312"/>
      <c r="BF69" s="312"/>
      <c r="BG69" s="313"/>
      <c r="BH69" s="449"/>
      <c r="BI69" s="151"/>
      <c r="BJ69" s="441" t="s">
        <v>1</v>
      </c>
      <c r="BK69" s="452"/>
      <c r="BL69" s="454"/>
      <c r="BM69" s="151"/>
      <c r="BN69" s="441" t="s">
        <v>2</v>
      </c>
      <c r="BO69" s="452"/>
      <c r="BP69" s="454"/>
      <c r="BQ69" s="151"/>
      <c r="BR69" s="441" t="s">
        <v>16</v>
      </c>
      <c r="BS69" s="442"/>
    </row>
    <row r="70" spans="2:71" ht="3.75" customHeight="1">
      <c r="B70" s="63"/>
      <c r="C70" s="64"/>
      <c r="D70" s="64"/>
      <c r="E70" s="70"/>
      <c r="F70" s="71"/>
      <c r="G70" s="71"/>
      <c r="H70" s="71"/>
      <c r="I70" s="72"/>
      <c r="J70" s="393"/>
      <c r="K70" s="354"/>
      <c r="L70" s="354"/>
      <c r="M70" s="354"/>
      <c r="N70" s="354"/>
      <c r="O70" s="354"/>
      <c r="P70" s="354"/>
      <c r="Q70" s="354"/>
      <c r="R70" s="354"/>
      <c r="S70" s="365"/>
      <c r="T70" s="70"/>
      <c r="U70" s="71"/>
      <c r="V70" s="71"/>
      <c r="W70" s="72"/>
      <c r="X70" s="181"/>
      <c r="Y70" s="182"/>
      <c r="Z70" s="182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368"/>
      <c r="AL70" s="327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328"/>
      <c r="AZ70" s="110"/>
      <c r="BA70" s="111"/>
      <c r="BB70" s="112"/>
      <c r="BC70" s="314"/>
      <c r="BD70" s="315"/>
      <c r="BE70" s="315"/>
      <c r="BF70" s="315"/>
      <c r="BG70" s="316"/>
      <c r="BH70" s="363"/>
      <c r="BI70" s="115"/>
      <c r="BJ70" s="443"/>
      <c r="BK70" s="453"/>
      <c r="BL70" s="455"/>
      <c r="BM70" s="115"/>
      <c r="BN70" s="443"/>
      <c r="BO70" s="453"/>
      <c r="BP70" s="455"/>
      <c r="BQ70" s="115"/>
      <c r="BR70" s="443"/>
      <c r="BS70" s="444"/>
    </row>
    <row r="71" spans="2:71" ht="3.75" customHeight="1">
      <c r="B71" s="63"/>
      <c r="C71" s="64"/>
      <c r="D71" s="64"/>
      <c r="E71" s="70"/>
      <c r="F71" s="71"/>
      <c r="G71" s="71"/>
      <c r="H71" s="71"/>
      <c r="I71" s="72"/>
      <c r="J71" s="393"/>
      <c r="K71" s="354"/>
      <c r="L71" s="354"/>
      <c r="M71" s="354"/>
      <c r="N71" s="354"/>
      <c r="O71" s="354"/>
      <c r="P71" s="354"/>
      <c r="Q71" s="354"/>
      <c r="R71" s="354"/>
      <c r="S71" s="365"/>
      <c r="T71" s="70"/>
      <c r="U71" s="71"/>
      <c r="V71" s="71"/>
      <c r="W71" s="72"/>
      <c r="X71" s="181"/>
      <c r="Y71" s="182"/>
      <c r="Z71" s="182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368"/>
      <c r="AL71" s="327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328"/>
      <c r="AZ71" s="110"/>
      <c r="BA71" s="111"/>
      <c r="BB71" s="112"/>
      <c r="BC71" s="314"/>
      <c r="BD71" s="315"/>
      <c r="BE71" s="315"/>
      <c r="BF71" s="315"/>
      <c r="BG71" s="316"/>
      <c r="BH71" s="363"/>
      <c r="BI71" s="115"/>
      <c r="BJ71" s="443"/>
      <c r="BK71" s="453"/>
      <c r="BL71" s="455"/>
      <c r="BM71" s="115"/>
      <c r="BN71" s="443"/>
      <c r="BO71" s="453"/>
      <c r="BP71" s="455"/>
      <c r="BQ71" s="115"/>
      <c r="BR71" s="443"/>
      <c r="BS71" s="444"/>
    </row>
    <row r="72" spans="2:71" ht="3.75" customHeight="1">
      <c r="B72" s="63"/>
      <c r="C72" s="64"/>
      <c r="D72" s="64"/>
      <c r="E72" s="70"/>
      <c r="F72" s="71"/>
      <c r="G72" s="71"/>
      <c r="H72" s="71"/>
      <c r="I72" s="72"/>
      <c r="J72" s="393"/>
      <c r="K72" s="354"/>
      <c r="L72" s="354"/>
      <c r="M72" s="354"/>
      <c r="N72" s="354"/>
      <c r="O72" s="354"/>
      <c r="P72" s="354"/>
      <c r="Q72" s="354"/>
      <c r="R72" s="354"/>
      <c r="S72" s="365"/>
      <c r="T72" s="70"/>
      <c r="U72" s="71"/>
      <c r="V72" s="71"/>
      <c r="W72" s="72"/>
      <c r="X72" s="183"/>
      <c r="Y72" s="184"/>
      <c r="Z72" s="184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69"/>
      <c r="AL72" s="329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1"/>
      <c r="AZ72" s="110"/>
      <c r="BA72" s="111"/>
      <c r="BB72" s="112"/>
      <c r="BC72" s="314"/>
      <c r="BD72" s="315"/>
      <c r="BE72" s="315"/>
      <c r="BF72" s="315"/>
      <c r="BG72" s="316"/>
      <c r="BH72" s="445">
        <f>+'喪・健'!BH72&amp;""</f>
      </c>
      <c r="BI72" s="446"/>
      <c r="BJ72" s="422">
        <f>+'喪・健'!BJ72&amp;""</f>
      </c>
      <c r="BK72" s="423"/>
      <c r="BL72" s="456">
        <f>+'喪・健'!BL72&amp;""</f>
      </c>
      <c r="BM72" s="446"/>
      <c r="BN72" s="422">
        <f>+'喪・健'!BN72&amp;""</f>
      </c>
      <c r="BO72" s="423"/>
      <c r="BP72" s="456">
        <f>+'喪・健'!BP72&amp;""</f>
      </c>
      <c r="BQ72" s="446"/>
      <c r="BR72" s="422">
        <f>+'喪・健'!BR72&amp;""</f>
      </c>
      <c r="BS72" s="439"/>
    </row>
    <row r="73" spans="2:71" ht="3.75" customHeight="1">
      <c r="B73" s="63"/>
      <c r="C73" s="64"/>
      <c r="D73" s="64"/>
      <c r="E73" s="52" t="s">
        <v>38</v>
      </c>
      <c r="F73" s="53"/>
      <c r="G73" s="53"/>
      <c r="H73" s="53"/>
      <c r="I73" s="54"/>
      <c r="J73" s="393"/>
      <c r="K73" s="354"/>
      <c r="L73" s="354"/>
      <c r="M73" s="354"/>
      <c r="N73" s="354"/>
      <c r="O73" s="354"/>
      <c r="P73" s="354"/>
      <c r="Q73" s="354"/>
      <c r="R73" s="354"/>
      <c r="S73" s="365"/>
      <c r="T73" s="46" t="s">
        <v>39</v>
      </c>
      <c r="U73" s="47"/>
      <c r="V73" s="47"/>
      <c r="W73" s="48"/>
      <c r="X73" s="188" t="s">
        <v>17</v>
      </c>
      <c r="Y73" s="189"/>
      <c r="Z73" s="352">
        <f>+'喪・健'!Z73&amp;""</f>
      </c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3"/>
      <c r="AL73" s="385" t="s">
        <v>18</v>
      </c>
      <c r="AM73" s="189"/>
      <c r="AN73" s="352">
        <f>+'喪・健'!AN73&amp;""</f>
      </c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64"/>
      <c r="AZ73" s="52" t="s">
        <v>41</v>
      </c>
      <c r="BA73" s="53"/>
      <c r="BB73" s="54"/>
      <c r="BC73" s="314"/>
      <c r="BD73" s="315"/>
      <c r="BE73" s="315"/>
      <c r="BF73" s="315"/>
      <c r="BG73" s="316"/>
      <c r="BH73" s="445"/>
      <c r="BI73" s="446"/>
      <c r="BJ73" s="422"/>
      <c r="BK73" s="423"/>
      <c r="BL73" s="456"/>
      <c r="BM73" s="446"/>
      <c r="BN73" s="422"/>
      <c r="BO73" s="423"/>
      <c r="BP73" s="456"/>
      <c r="BQ73" s="446"/>
      <c r="BR73" s="422"/>
      <c r="BS73" s="439"/>
    </row>
    <row r="74" spans="2:71" ht="3.75" customHeight="1">
      <c r="B74" s="63"/>
      <c r="C74" s="64"/>
      <c r="D74" s="64"/>
      <c r="E74" s="52"/>
      <c r="F74" s="53"/>
      <c r="G74" s="53"/>
      <c r="H74" s="53"/>
      <c r="I74" s="54"/>
      <c r="J74" s="393"/>
      <c r="K74" s="354"/>
      <c r="L74" s="354"/>
      <c r="M74" s="354"/>
      <c r="N74" s="354"/>
      <c r="O74" s="354"/>
      <c r="P74" s="354"/>
      <c r="Q74" s="354"/>
      <c r="R74" s="354"/>
      <c r="S74" s="365"/>
      <c r="T74" s="46"/>
      <c r="U74" s="47"/>
      <c r="V74" s="47"/>
      <c r="W74" s="48"/>
      <c r="X74" s="190"/>
      <c r="Y74" s="191"/>
      <c r="Z74" s="354"/>
      <c r="AA74" s="354"/>
      <c r="AB74" s="354"/>
      <c r="AC74" s="354"/>
      <c r="AD74" s="354"/>
      <c r="AE74" s="354"/>
      <c r="AF74" s="354"/>
      <c r="AG74" s="354"/>
      <c r="AH74" s="354"/>
      <c r="AI74" s="354"/>
      <c r="AJ74" s="354"/>
      <c r="AK74" s="355"/>
      <c r="AL74" s="386"/>
      <c r="AM74" s="191"/>
      <c r="AN74" s="354"/>
      <c r="AO74" s="354"/>
      <c r="AP74" s="354"/>
      <c r="AQ74" s="354"/>
      <c r="AR74" s="354"/>
      <c r="AS74" s="354"/>
      <c r="AT74" s="354"/>
      <c r="AU74" s="354"/>
      <c r="AV74" s="354"/>
      <c r="AW74" s="354"/>
      <c r="AX74" s="354"/>
      <c r="AY74" s="365"/>
      <c r="AZ74" s="52"/>
      <c r="BA74" s="53"/>
      <c r="BB74" s="54"/>
      <c r="BC74" s="314"/>
      <c r="BD74" s="315"/>
      <c r="BE74" s="315"/>
      <c r="BF74" s="315"/>
      <c r="BG74" s="316"/>
      <c r="BH74" s="445"/>
      <c r="BI74" s="446"/>
      <c r="BJ74" s="422"/>
      <c r="BK74" s="423"/>
      <c r="BL74" s="456"/>
      <c r="BM74" s="446"/>
      <c r="BN74" s="422"/>
      <c r="BO74" s="423"/>
      <c r="BP74" s="456"/>
      <c r="BQ74" s="446"/>
      <c r="BR74" s="422"/>
      <c r="BS74" s="439"/>
    </row>
    <row r="75" spans="2:71" ht="3.75" customHeight="1">
      <c r="B75" s="63"/>
      <c r="C75" s="64"/>
      <c r="D75" s="64"/>
      <c r="E75" s="52"/>
      <c r="F75" s="53"/>
      <c r="G75" s="53"/>
      <c r="H75" s="53"/>
      <c r="I75" s="54"/>
      <c r="J75" s="393"/>
      <c r="K75" s="354"/>
      <c r="L75" s="354"/>
      <c r="M75" s="354"/>
      <c r="N75" s="354"/>
      <c r="O75" s="354"/>
      <c r="P75" s="354"/>
      <c r="Q75" s="354"/>
      <c r="R75" s="354"/>
      <c r="S75" s="365"/>
      <c r="T75" s="46"/>
      <c r="U75" s="47"/>
      <c r="V75" s="47"/>
      <c r="W75" s="48"/>
      <c r="X75" s="190"/>
      <c r="Y75" s="191"/>
      <c r="Z75" s="354"/>
      <c r="AA75" s="354"/>
      <c r="AB75" s="354"/>
      <c r="AC75" s="354"/>
      <c r="AD75" s="354"/>
      <c r="AE75" s="354"/>
      <c r="AF75" s="354"/>
      <c r="AG75" s="354"/>
      <c r="AH75" s="354"/>
      <c r="AI75" s="354"/>
      <c r="AJ75" s="354"/>
      <c r="AK75" s="355"/>
      <c r="AL75" s="386"/>
      <c r="AM75" s="191"/>
      <c r="AN75" s="354"/>
      <c r="AO75" s="354"/>
      <c r="AP75" s="354"/>
      <c r="AQ75" s="354"/>
      <c r="AR75" s="354"/>
      <c r="AS75" s="354"/>
      <c r="AT75" s="354"/>
      <c r="AU75" s="354"/>
      <c r="AV75" s="354"/>
      <c r="AW75" s="354"/>
      <c r="AX75" s="354"/>
      <c r="AY75" s="365"/>
      <c r="AZ75" s="52"/>
      <c r="BA75" s="53"/>
      <c r="BB75" s="54"/>
      <c r="BC75" s="314"/>
      <c r="BD75" s="315"/>
      <c r="BE75" s="315"/>
      <c r="BF75" s="315"/>
      <c r="BG75" s="316"/>
      <c r="BH75" s="445"/>
      <c r="BI75" s="446"/>
      <c r="BJ75" s="422"/>
      <c r="BK75" s="423"/>
      <c r="BL75" s="456"/>
      <c r="BM75" s="446"/>
      <c r="BN75" s="422"/>
      <c r="BO75" s="423"/>
      <c r="BP75" s="456"/>
      <c r="BQ75" s="446"/>
      <c r="BR75" s="422"/>
      <c r="BS75" s="439"/>
    </row>
    <row r="76" spans="2:71" ht="3.75" customHeight="1">
      <c r="B76" s="63"/>
      <c r="C76" s="64"/>
      <c r="D76" s="64"/>
      <c r="E76" s="52"/>
      <c r="F76" s="53"/>
      <c r="G76" s="53"/>
      <c r="H76" s="53"/>
      <c r="I76" s="54"/>
      <c r="J76" s="393"/>
      <c r="K76" s="354"/>
      <c r="L76" s="354"/>
      <c r="M76" s="354"/>
      <c r="N76" s="354"/>
      <c r="O76" s="354"/>
      <c r="P76" s="354"/>
      <c r="Q76" s="354"/>
      <c r="R76" s="354"/>
      <c r="S76" s="365"/>
      <c r="T76" s="46"/>
      <c r="U76" s="47"/>
      <c r="V76" s="47"/>
      <c r="W76" s="48"/>
      <c r="X76" s="190"/>
      <c r="Y76" s="191"/>
      <c r="Z76" s="354"/>
      <c r="AA76" s="354"/>
      <c r="AB76" s="354"/>
      <c r="AC76" s="354"/>
      <c r="AD76" s="354"/>
      <c r="AE76" s="354"/>
      <c r="AF76" s="354"/>
      <c r="AG76" s="354"/>
      <c r="AH76" s="354"/>
      <c r="AI76" s="354"/>
      <c r="AJ76" s="354"/>
      <c r="AK76" s="355"/>
      <c r="AL76" s="386"/>
      <c r="AM76" s="191"/>
      <c r="AN76" s="354"/>
      <c r="AO76" s="354"/>
      <c r="AP76" s="354"/>
      <c r="AQ76" s="354"/>
      <c r="AR76" s="354"/>
      <c r="AS76" s="354"/>
      <c r="AT76" s="354"/>
      <c r="AU76" s="354"/>
      <c r="AV76" s="354"/>
      <c r="AW76" s="354"/>
      <c r="AX76" s="354"/>
      <c r="AY76" s="365"/>
      <c r="AZ76" s="52"/>
      <c r="BA76" s="53"/>
      <c r="BB76" s="54"/>
      <c r="BC76" s="314"/>
      <c r="BD76" s="315"/>
      <c r="BE76" s="315"/>
      <c r="BF76" s="315"/>
      <c r="BG76" s="316"/>
      <c r="BH76" s="445"/>
      <c r="BI76" s="446"/>
      <c r="BJ76" s="422"/>
      <c r="BK76" s="423"/>
      <c r="BL76" s="456"/>
      <c r="BM76" s="446"/>
      <c r="BN76" s="422"/>
      <c r="BO76" s="423"/>
      <c r="BP76" s="456"/>
      <c r="BQ76" s="446"/>
      <c r="BR76" s="422"/>
      <c r="BS76" s="439"/>
    </row>
    <row r="77" spans="2:71" ht="3.75" customHeight="1">
      <c r="B77" s="63"/>
      <c r="C77" s="64"/>
      <c r="D77" s="64"/>
      <c r="E77" s="52"/>
      <c r="F77" s="53"/>
      <c r="G77" s="53"/>
      <c r="H77" s="53"/>
      <c r="I77" s="54"/>
      <c r="J77" s="393"/>
      <c r="K77" s="354"/>
      <c r="L77" s="354"/>
      <c r="M77" s="354"/>
      <c r="N77" s="354"/>
      <c r="O77" s="354"/>
      <c r="P77" s="354"/>
      <c r="Q77" s="354"/>
      <c r="R77" s="354"/>
      <c r="S77" s="365"/>
      <c r="T77" s="46"/>
      <c r="U77" s="47"/>
      <c r="V77" s="47"/>
      <c r="W77" s="48"/>
      <c r="X77" s="190"/>
      <c r="Y77" s="191"/>
      <c r="Z77" s="354"/>
      <c r="AA77" s="354"/>
      <c r="AB77" s="354"/>
      <c r="AC77" s="354"/>
      <c r="AD77" s="354"/>
      <c r="AE77" s="354"/>
      <c r="AF77" s="354"/>
      <c r="AG77" s="354"/>
      <c r="AH77" s="354"/>
      <c r="AI77" s="354"/>
      <c r="AJ77" s="354"/>
      <c r="AK77" s="355"/>
      <c r="AL77" s="386"/>
      <c r="AM77" s="191"/>
      <c r="AN77" s="354"/>
      <c r="AO77" s="354"/>
      <c r="AP77" s="354"/>
      <c r="AQ77" s="354"/>
      <c r="AR77" s="354"/>
      <c r="AS77" s="354"/>
      <c r="AT77" s="354"/>
      <c r="AU77" s="354"/>
      <c r="AV77" s="354"/>
      <c r="AW77" s="354"/>
      <c r="AX77" s="354"/>
      <c r="AY77" s="365"/>
      <c r="AZ77" s="52"/>
      <c r="BA77" s="53"/>
      <c r="BB77" s="54"/>
      <c r="BC77" s="314"/>
      <c r="BD77" s="315"/>
      <c r="BE77" s="315"/>
      <c r="BF77" s="315"/>
      <c r="BG77" s="316"/>
      <c r="BH77" s="445"/>
      <c r="BI77" s="446"/>
      <c r="BJ77" s="422"/>
      <c r="BK77" s="423"/>
      <c r="BL77" s="456"/>
      <c r="BM77" s="446"/>
      <c r="BN77" s="422"/>
      <c r="BO77" s="423"/>
      <c r="BP77" s="456"/>
      <c r="BQ77" s="446"/>
      <c r="BR77" s="422"/>
      <c r="BS77" s="439"/>
    </row>
    <row r="78" spans="2:71" ht="3.75" customHeight="1">
      <c r="B78" s="63"/>
      <c r="C78" s="64"/>
      <c r="D78" s="64"/>
      <c r="E78" s="52"/>
      <c r="F78" s="53"/>
      <c r="G78" s="53"/>
      <c r="H78" s="53"/>
      <c r="I78" s="54"/>
      <c r="J78" s="393"/>
      <c r="K78" s="354"/>
      <c r="L78" s="354"/>
      <c r="M78" s="354"/>
      <c r="N78" s="354"/>
      <c r="O78" s="354"/>
      <c r="P78" s="354"/>
      <c r="Q78" s="354"/>
      <c r="R78" s="354"/>
      <c r="S78" s="365"/>
      <c r="T78" s="46"/>
      <c r="U78" s="47"/>
      <c r="V78" s="47"/>
      <c r="W78" s="48"/>
      <c r="X78" s="190"/>
      <c r="Y78" s="191"/>
      <c r="Z78" s="354"/>
      <c r="AA78" s="354"/>
      <c r="AB78" s="354"/>
      <c r="AC78" s="354"/>
      <c r="AD78" s="354"/>
      <c r="AE78" s="354"/>
      <c r="AF78" s="354"/>
      <c r="AG78" s="354"/>
      <c r="AH78" s="354"/>
      <c r="AI78" s="354"/>
      <c r="AJ78" s="354"/>
      <c r="AK78" s="355"/>
      <c r="AL78" s="386"/>
      <c r="AM78" s="191"/>
      <c r="AN78" s="354"/>
      <c r="AO78" s="354"/>
      <c r="AP78" s="354"/>
      <c r="AQ78" s="354"/>
      <c r="AR78" s="354"/>
      <c r="AS78" s="354"/>
      <c r="AT78" s="354"/>
      <c r="AU78" s="354"/>
      <c r="AV78" s="354"/>
      <c r="AW78" s="354"/>
      <c r="AX78" s="354"/>
      <c r="AY78" s="365"/>
      <c r="AZ78" s="52"/>
      <c r="BA78" s="53"/>
      <c r="BB78" s="54"/>
      <c r="BC78" s="314"/>
      <c r="BD78" s="315"/>
      <c r="BE78" s="315"/>
      <c r="BF78" s="315"/>
      <c r="BG78" s="316"/>
      <c r="BH78" s="445"/>
      <c r="BI78" s="446"/>
      <c r="BJ78" s="422"/>
      <c r="BK78" s="423"/>
      <c r="BL78" s="456"/>
      <c r="BM78" s="446"/>
      <c r="BN78" s="422"/>
      <c r="BO78" s="423"/>
      <c r="BP78" s="456"/>
      <c r="BQ78" s="446"/>
      <c r="BR78" s="422"/>
      <c r="BS78" s="439"/>
    </row>
    <row r="79" spans="2:71" ht="3.75" customHeight="1">
      <c r="B79" s="63"/>
      <c r="C79" s="64"/>
      <c r="D79" s="64"/>
      <c r="E79" s="52"/>
      <c r="F79" s="53"/>
      <c r="G79" s="53"/>
      <c r="H79" s="53"/>
      <c r="I79" s="54"/>
      <c r="J79" s="393"/>
      <c r="K79" s="354"/>
      <c r="L79" s="354"/>
      <c r="M79" s="354"/>
      <c r="N79" s="354"/>
      <c r="O79" s="354"/>
      <c r="P79" s="354"/>
      <c r="Q79" s="354"/>
      <c r="R79" s="354"/>
      <c r="S79" s="365"/>
      <c r="T79" s="46"/>
      <c r="U79" s="47"/>
      <c r="V79" s="47"/>
      <c r="W79" s="48"/>
      <c r="X79" s="190"/>
      <c r="Y79" s="191"/>
      <c r="Z79" s="354"/>
      <c r="AA79" s="354"/>
      <c r="AB79" s="354"/>
      <c r="AC79" s="354"/>
      <c r="AD79" s="354"/>
      <c r="AE79" s="354"/>
      <c r="AF79" s="354"/>
      <c r="AG79" s="354"/>
      <c r="AH79" s="354"/>
      <c r="AI79" s="354"/>
      <c r="AJ79" s="354"/>
      <c r="AK79" s="355"/>
      <c r="AL79" s="386"/>
      <c r="AM79" s="191"/>
      <c r="AN79" s="354"/>
      <c r="AO79" s="354"/>
      <c r="AP79" s="354"/>
      <c r="AQ79" s="354"/>
      <c r="AR79" s="354"/>
      <c r="AS79" s="354"/>
      <c r="AT79" s="354"/>
      <c r="AU79" s="354"/>
      <c r="AV79" s="354"/>
      <c r="AW79" s="354"/>
      <c r="AX79" s="354"/>
      <c r="AY79" s="365"/>
      <c r="AZ79" s="52"/>
      <c r="BA79" s="53"/>
      <c r="BB79" s="54"/>
      <c r="BC79" s="314"/>
      <c r="BD79" s="315"/>
      <c r="BE79" s="315"/>
      <c r="BF79" s="315"/>
      <c r="BG79" s="316"/>
      <c r="BH79" s="445"/>
      <c r="BI79" s="446"/>
      <c r="BJ79" s="422"/>
      <c r="BK79" s="423"/>
      <c r="BL79" s="456"/>
      <c r="BM79" s="446"/>
      <c r="BN79" s="422"/>
      <c r="BO79" s="423"/>
      <c r="BP79" s="456"/>
      <c r="BQ79" s="446"/>
      <c r="BR79" s="422"/>
      <c r="BS79" s="439"/>
    </row>
    <row r="80" spans="2:71" ht="3.75" customHeight="1">
      <c r="B80" s="63"/>
      <c r="C80" s="64"/>
      <c r="D80" s="64"/>
      <c r="E80" s="167"/>
      <c r="F80" s="168"/>
      <c r="G80" s="168"/>
      <c r="H80" s="168"/>
      <c r="I80" s="169"/>
      <c r="J80" s="394"/>
      <c r="K80" s="356"/>
      <c r="L80" s="356"/>
      <c r="M80" s="356"/>
      <c r="N80" s="356"/>
      <c r="O80" s="356"/>
      <c r="P80" s="356"/>
      <c r="Q80" s="356"/>
      <c r="R80" s="356"/>
      <c r="S80" s="366"/>
      <c r="T80" s="86"/>
      <c r="U80" s="87"/>
      <c r="V80" s="87"/>
      <c r="W80" s="88"/>
      <c r="X80" s="192"/>
      <c r="Y80" s="193"/>
      <c r="Z80" s="356"/>
      <c r="AA80" s="356"/>
      <c r="AB80" s="356"/>
      <c r="AC80" s="356"/>
      <c r="AD80" s="356"/>
      <c r="AE80" s="356"/>
      <c r="AF80" s="356"/>
      <c r="AG80" s="356"/>
      <c r="AH80" s="356"/>
      <c r="AI80" s="356"/>
      <c r="AJ80" s="356"/>
      <c r="AK80" s="357"/>
      <c r="AL80" s="387"/>
      <c r="AM80" s="193"/>
      <c r="AN80" s="356"/>
      <c r="AO80" s="356"/>
      <c r="AP80" s="356"/>
      <c r="AQ80" s="356"/>
      <c r="AR80" s="356"/>
      <c r="AS80" s="356"/>
      <c r="AT80" s="356"/>
      <c r="AU80" s="356"/>
      <c r="AV80" s="356"/>
      <c r="AW80" s="356"/>
      <c r="AX80" s="356"/>
      <c r="AY80" s="366"/>
      <c r="AZ80" s="167"/>
      <c r="BA80" s="168"/>
      <c r="BB80" s="169"/>
      <c r="BC80" s="317"/>
      <c r="BD80" s="318"/>
      <c r="BE80" s="318"/>
      <c r="BF80" s="318"/>
      <c r="BG80" s="319"/>
      <c r="BH80" s="447"/>
      <c r="BI80" s="448"/>
      <c r="BJ80" s="424"/>
      <c r="BK80" s="425"/>
      <c r="BL80" s="457"/>
      <c r="BM80" s="448"/>
      <c r="BN80" s="424"/>
      <c r="BO80" s="425"/>
      <c r="BP80" s="457"/>
      <c r="BQ80" s="448"/>
      <c r="BR80" s="424"/>
      <c r="BS80" s="440"/>
    </row>
    <row r="81" spans="2:71" ht="3.75" customHeight="1">
      <c r="B81" s="63"/>
      <c r="C81" s="64"/>
      <c r="D81" s="64"/>
      <c r="E81" s="107" t="s">
        <v>31</v>
      </c>
      <c r="F81" s="108"/>
      <c r="G81" s="108"/>
      <c r="H81" s="108"/>
      <c r="I81" s="109"/>
      <c r="J81" s="395"/>
      <c r="K81" s="347"/>
      <c r="L81" s="332"/>
      <c r="M81" s="347"/>
      <c r="N81" s="332"/>
      <c r="O81" s="347"/>
      <c r="P81" s="332"/>
      <c r="Q81" s="398"/>
      <c r="R81" s="346"/>
      <c r="S81" s="347"/>
      <c r="T81" s="332"/>
      <c r="U81" s="347"/>
      <c r="V81" s="332"/>
      <c r="W81" s="347"/>
      <c r="X81" s="332"/>
      <c r="Y81" s="398"/>
      <c r="Z81" s="346"/>
      <c r="AA81" s="347"/>
      <c r="AB81" s="332"/>
      <c r="AC81" s="347"/>
      <c r="AD81" s="332"/>
      <c r="AE81" s="347"/>
      <c r="AF81" s="332"/>
      <c r="AG81" s="333"/>
      <c r="AH81" s="107" t="s">
        <v>32</v>
      </c>
      <c r="AI81" s="108"/>
      <c r="AJ81" s="108"/>
      <c r="AK81" s="109"/>
      <c r="AL81" s="147" t="s">
        <v>68</v>
      </c>
      <c r="AM81" s="148"/>
      <c r="AN81" s="362"/>
      <c r="AO81" s="343"/>
      <c r="AP81" s="338" t="s">
        <v>1</v>
      </c>
      <c r="AQ81" s="339"/>
      <c r="AR81" s="342"/>
      <c r="AS81" s="343"/>
      <c r="AT81" s="338" t="s">
        <v>2</v>
      </c>
      <c r="AU81" s="339"/>
      <c r="AV81" s="342"/>
      <c r="AW81" s="343"/>
      <c r="AX81" s="338" t="s">
        <v>16</v>
      </c>
      <c r="AY81" s="381"/>
      <c r="AZ81" s="388" t="s">
        <v>33</v>
      </c>
      <c r="BA81" s="108"/>
      <c r="BB81" s="109"/>
      <c r="BC81" s="426" t="str">
        <f>+'喪・健'!BC81</f>
        <v> 4．退職等｜令和　　年　　月　　日退職等
 5．死　亡｜令和　　年　　月　　日死亡
 7．75 歳到達 （健康保険のみ喪失）
 9．障害認定  （健康保険のみ喪失）</v>
      </c>
      <c r="BD81" s="427"/>
      <c r="BE81" s="427"/>
      <c r="BF81" s="427"/>
      <c r="BG81" s="427"/>
      <c r="BH81" s="427"/>
      <c r="BI81" s="427"/>
      <c r="BJ81" s="427"/>
      <c r="BK81" s="427"/>
      <c r="BL81" s="427"/>
      <c r="BM81" s="427"/>
      <c r="BN81" s="427"/>
      <c r="BO81" s="427"/>
      <c r="BP81" s="427"/>
      <c r="BQ81" s="427"/>
      <c r="BR81" s="427"/>
      <c r="BS81" s="428"/>
    </row>
    <row r="82" spans="2:71" ht="3.75" customHeight="1">
      <c r="B82" s="63"/>
      <c r="C82" s="64"/>
      <c r="D82" s="64"/>
      <c r="E82" s="110"/>
      <c r="F82" s="111"/>
      <c r="G82" s="111"/>
      <c r="H82" s="111"/>
      <c r="I82" s="112"/>
      <c r="J82" s="396"/>
      <c r="K82" s="349"/>
      <c r="L82" s="334"/>
      <c r="M82" s="349"/>
      <c r="N82" s="334"/>
      <c r="O82" s="349"/>
      <c r="P82" s="334"/>
      <c r="Q82" s="399"/>
      <c r="R82" s="348"/>
      <c r="S82" s="349"/>
      <c r="T82" s="334"/>
      <c r="U82" s="349"/>
      <c r="V82" s="334"/>
      <c r="W82" s="349"/>
      <c r="X82" s="334"/>
      <c r="Y82" s="399"/>
      <c r="Z82" s="348"/>
      <c r="AA82" s="349"/>
      <c r="AB82" s="334"/>
      <c r="AC82" s="349"/>
      <c r="AD82" s="334"/>
      <c r="AE82" s="349"/>
      <c r="AF82" s="334"/>
      <c r="AG82" s="335"/>
      <c r="AH82" s="110"/>
      <c r="AI82" s="111"/>
      <c r="AJ82" s="111"/>
      <c r="AK82" s="112"/>
      <c r="AL82" s="149"/>
      <c r="AM82" s="150"/>
      <c r="AN82" s="363"/>
      <c r="AO82" s="345"/>
      <c r="AP82" s="340"/>
      <c r="AQ82" s="341"/>
      <c r="AR82" s="344"/>
      <c r="AS82" s="345"/>
      <c r="AT82" s="340"/>
      <c r="AU82" s="341"/>
      <c r="AV82" s="344"/>
      <c r="AW82" s="345"/>
      <c r="AX82" s="340"/>
      <c r="AY82" s="382"/>
      <c r="AZ82" s="389"/>
      <c r="BA82" s="111"/>
      <c r="BB82" s="112"/>
      <c r="BC82" s="429"/>
      <c r="BD82" s="430"/>
      <c r="BE82" s="430"/>
      <c r="BF82" s="430"/>
      <c r="BG82" s="430"/>
      <c r="BH82" s="430"/>
      <c r="BI82" s="430"/>
      <c r="BJ82" s="430"/>
      <c r="BK82" s="430"/>
      <c r="BL82" s="430"/>
      <c r="BM82" s="430"/>
      <c r="BN82" s="430"/>
      <c r="BO82" s="430"/>
      <c r="BP82" s="430"/>
      <c r="BQ82" s="430"/>
      <c r="BR82" s="430"/>
      <c r="BS82" s="431"/>
    </row>
    <row r="83" spans="2:71" ht="3.75" customHeight="1">
      <c r="B83" s="63"/>
      <c r="C83" s="64"/>
      <c r="D83" s="64"/>
      <c r="E83" s="110"/>
      <c r="F83" s="111"/>
      <c r="G83" s="111"/>
      <c r="H83" s="111"/>
      <c r="I83" s="112"/>
      <c r="J83" s="396"/>
      <c r="K83" s="349"/>
      <c r="L83" s="334"/>
      <c r="M83" s="349"/>
      <c r="N83" s="334"/>
      <c r="O83" s="349"/>
      <c r="P83" s="334"/>
      <c r="Q83" s="399"/>
      <c r="R83" s="348"/>
      <c r="S83" s="349"/>
      <c r="T83" s="334"/>
      <c r="U83" s="349"/>
      <c r="V83" s="334"/>
      <c r="W83" s="349"/>
      <c r="X83" s="334"/>
      <c r="Y83" s="399"/>
      <c r="Z83" s="348"/>
      <c r="AA83" s="349"/>
      <c r="AB83" s="334"/>
      <c r="AC83" s="349"/>
      <c r="AD83" s="334"/>
      <c r="AE83" s="349"/>
      <c r="AF83" s="334"/>
      <c r="AG83" s="335"/>
      <c r="AH83" s="110"/>
      <c r="AI83" s="111"/>
      <c r="AJ83" s="111"/>
      <c r="AK83" s="112"/>
      <c r="AL83" s="149"/>
      <c r="AM83" s="150"/>
      <c r="AN83" s="363"/>
      <c r="AO83" s="345"/>
      <c r="AP83" s="340"/>
      <c r="AQ83" s="341"/>
      <c r="AR83" s="344"/>
      <c r="AS83" s="345"/>
      <c r="AT83" s="340"/>
      <c r="AU83" s="341"/>
      <c r="AV83" s="344"/>
      <c r="AW83" s="345"/>
      <c r="AX83" s="340"/>
      <c r="AY83" s="382"/>
      <c r="AZ83" s="389"/>
      <c r="BA83" s="111"/>
      <c r="BB83" s="112"/>
      <c r="BC83" s="429"/>
      <c r="BD83" s="430"/>
      <c r="BE83" s="430"/>
      <c r="BF83" s="430"/>
      <c r="BG83" s="430"/>
      <c r="BH83" s="430"/>
      <c r="BI83" s="430"/>
      <c r="BJ83" s="430"/>
      <c r="BK83" s="430"/>
      <c r="BL83" s="430"/>
      <c r="BM83" s="430"/>
      <c r="BN83" s="430"/>
      <c r="BO83" s="430"/>
      <c r="BP83" s="430"/>
      <c r="BQ83" s="430"/>
      <c r="BR83" s="430"/>
      <c r="BS83" s="431"/>
    </row>
    <row r="84" spans="2:71" ht="3.75" customHeight="1">
      <c r="B84" s="63"/>
      <c r="C84" s="64"/>
      <c r="D84" s="64"/>
      <c r="E84" s="110"/>
      <c r="F84" s="111"/>
      <c r="G84" s="111"/>
      <c r="H84" s="111"/>
      <c r="I84" s="112"/>
      <c r="J84" s="396"/>
      <c r="K84" s="349"/>
      <c r="L84" s="334"/>
      <c r="M84" s="349"/>
      <c r="N84" s="334"/>
      <c r="O84" s="349"/>
      <c r="P84" s="334"/>
      <c r="Q84" s="399"/>
      <c r="R84" s="348"/>
      <c r="S84" s="349"/>
      <c r="T84" s="334"/>
      <c r="U84" s="349"/>
      <c r="V84" s="334"/>
      <c r="W84" s="349"/>
      <c r="X84" s="334"/>
      <c r="Y84" s="399"/>
      <c r="Z84" s="348"/>
      <c r="AA84" s="349"/>
      <c r="AB84" s="334"/>
      <c r="AC84" s="349"/>
      <c r="AD84" s="334"/>
      <c r="AE84" s="349"/>
      <c r="AF84" s="334"/>
      <c r="AG84" s="335"/>
      <c r="AH84" s="110"/>
      <c r="AI84" s="111"/>
      <c r="AJ84" s="111"/>
      <c r="AK84" s="112"/>
      <c r="AL84" s="149"/>
      <c r="AM84" s="150"/>
      <c r="AN84" s="450">
        <f>+'喪・健'!AN84&amp;""</f>
      </c>
      <c r="AO84" s="436"/>
      <c r="AP84" s="358">
        <f>+'喪・健'!AP84&amp;""</f>
      </c>
      <c r="AQ84" s="383"/>
      <c r="AR84" s="435">
        <f>+'喪・健'!AR84&amp;""</f>
      </c>
      <c r="AS84" s="436"/>
      <c r="AT84" s="358">
        <f>+'喪・健'!AT84&amp;""</f>
      </c>
      <c r="AU84" s="383"/>
      <c r="AV84" s="435">
        <f>+'喪・健'!AV84&amp;""</f>
      </c>
      <c r="AW84" s="436"/>
      <c r="AX84" s="358">
        <f>+'喪・健'!AX84&amp;""</f>
      </c>
      <c r="AY84" s="359"/>
      <c r="AZ84" s="389"/>
      <c r="BA84" s="111"/>
      <c r="BB84" s="112"/>
      <c r="BC84" s="429"/>
      <c r="BD84" s="430"/>
      <c r="BE84" s="430"/>
      <c r="BF84" s="430"/>
      <c r="BG84" s="430"/>
      <c r="BH84" s="430"/>
      <c r="BI84" s="430"/>
      <c r="BJ84" s="430"/>
      <c r="BK84" s="430"/>
      <c r="BL84" s="430"/>
      <c r="BM84" s="430"/>
      <c r="BN84" s="430"/>
      <c r="BO84" s="430"/>
      <c r="BP84" s="430"/>
      <c r="BQ84" s="430"/>
      <c r="BR84" s="430"/>
      <c r="BS84" s="431"/>
    </row>
    <row r="85" spans="2:71" ht="3.75" customHeight="1">
      <c r="B85" s="63"/>
      <c r="C85" s="64"/>
      <c r="D85" s="64"/>
      <c r="E85" s="52" t="s">
        <v>43</v>
      </c>
      <c r="F85" s="53"/>
      <c r="G85" s="53"/>
      <c r="H85" s="53"/>
      <c r="I85" s="54"/>
      <c r="J85" s="396"/>
      <c r="K85" s="349"/>
      <c r="L85" s="334"/>
      <c r="M85" s="349"/>
      <c r="N85" s="334"/>
      <c r="O85" s="349"/>
      <c r="P85" s="334"/>
      <c r="Q85" s="399"/>
      <c r="R85" s="348"/>
      <c r="S85" s="349"/>
      <c r="T85" s="334"/>
      <c r="U85" s="349"/>
      <c r="V85" s="334"/>
      <c r="W85" s="349"/>
      <c r="X85" s="334"/>
      <c r="Y85" s="399"/>
      <c r="Z85" s="348"/>
      <c r="AA85" s="349"/>
      <c r="AB85" s="334"/>
      <c r="AC85" s="349"/>
      <c r="AD85" s="334"/>
      <c r="AE85" s="349"/>
      <c r="AF85" s="334"/>
      <c r="AG85" s="335"/>
      <c r="AH85" s="52" t="s">
        <v>45</v>
      </c>
      <c r="AI85" s="53"/>
      <c r="AJ85" s="53"/>
      <c r="AK85" s="54"/>
      <c r="AL85" s="82" t="s">
        <v>65</v>
      </c>
      <c r="AM85" s="83"/>
      <c r="AN85" s="450"/>
      <c r="AO85" s="436"/>
      <c r="AP85" s="358"/>
      <c r="AQ85" s="383"/>
      <c r="AR85" s="435"/>
      <c r="AS85" s="436"/>
      <c r="AT85" s="358"/>
      <c r="AU85" s="383"/>
      <c r="AV85" s="435"/>
      <c r="AW85" s="436"/>
      <c r="AX85" s="358"/>
      <c r="AY85" s="359"/>
      <c r="AZ85" s="379" t="s">
        <v>46</v>
      </c>
      <c r="BA85" s="53"/>
      <c r="BB85" s="54"/>
      <c r="BC85" s="429"/>
      <c r="BD85" s="430"/>
      <c r="BE85" s="430"/>
      <c r="BF85" s="430"/>
      <c r="BG85" s="430"/>
      <c r="BH85" s="430"/>
      <c r="BI85" s="430"/>
      <c r="BJ85" s="430"/>
      <c r="BK85" s="430"/>
      <c r="BL85" s="430"/>
      <c r="BM85" s="430"/>
      <c r="BN85" s="430"/>
      <c r="BO85" s="430"/>
      <c r="BP85" s="430"/>
      <c r="BQ85" s="430"/>
      <c r="BR85" s="430"/>
      <c r="BS85" s="431"/>
    </row>
    <row r="86" spans="2:71" ht="3.75" customHeight="1">
      <c r="B86" s="63"/>
      <c r="C86" s="64"/>
      <c r="D86" s="64"/>
      <c r="E86" s="52"/>
      <c r="F86" s="53"/>
      <c r="G86" s="53"/>
      <c r="H86" s="53"/>
      <c r="I86" s="54"/>
      <c r="J86" s="396"/>
      <c r="K86" s="349"/>
      <c r="L86" s="334"/>
      <c r="M86" s="349"/>
      <c r="N86" s="334"/>
      <c r="O86" s="349"/>
      <c r="P86" s="334"/>
      <c r="Q86" s="399"/>
      <c r="R86" s="348"/>
      <c r="S86" s="349"/>
      <c r="T86" s="334"/>
      <c r="U86" s="349"/>
      <c r="V86" s="334"/>
      <c r="W86" s="349"/>
      <c r="X86" s="334"/>
      <c r="Y86" s="399"/>
      <c r="Z86" s="348"/>
      <c r="AA86" s="349"/>
      <c r="AB86" s="334"/>
      <c r="AC86" s="349"/>
      <c r="AD86" s="334"/>
      <c r="AE86" s="349"/>
      <c r="AF86" s="334"/>
      <c r="AG86" s="335"/>
      <c r="AH86" s="52"/>
      <c r="AI86" s="53"/>
      <c r="AJ86" s="53"/>
      <c r="AK86" s="54"/>
      <c r="AL86" s="82"/>
      <c r="AM86" s="83"/>
      <c r="AN86" s="450"/>
      <c r="AO86" s="436"/>
      <c r="AP86" s="358"/>
      <c r="AQ86" s="383"/>
      <c r="AR86" s="435"/>
      <c r="AS86" s="436"/>
      <c r="AT86" s="358"/>
      <c r="AU86" s="383"/>
      <c r="AV86" s="435"/>
      <c r="AW86" s="436"/>
      <c r="AX86" s="358"/>
      <c r="AY86" s="359"/>
      <c r="AZ86" s="379"/>
      <c r="BA86" s="53"/>
      <c r="BB86" s="54"/>
      <c r="BC86" s="429"/>
      <c r="BD86" s="430"/>
      <c r="BE86" s="430"/>
      <c r="BF86" s="430"/>
      <c r="BG86" s="430"/>
      <c r="BH86" s="430"/>
      <c r="BI86" s="430"/>
      <c r="BJ86" s="430"/>
      <c r="BK86" s="430"/>
      <c r="BL86" s="430"/>
      <c r="BM86" s="430"/>
      <c r="BN86" s="430"/>
      <c r="BO86" s="430"/>
      <c r="BP86" s="430"/>
      <c r="BQ86" s="430"/>
      <c r="BR86" s="430"/>
      <c r="BS86" s="431"/>
    </row>
    <row r="87" spans="2:71" ht="3.75" customHeight="1">
      <c r="B87" s="63"/>
      <c r="C87" s="64"/>
      <c r="D87" s="64"/>
      <c r="E87" s="52"/>
      <c r="F87" s="53"/>
      <c r="G87" s="53"/>
      <c r="H87" s="53"/>
      <c r="I87" s="54"/>
      <c r="J87" s="396"/>
      <c r="K87" s="349"/>
      <c r="L87" s="334"/>
      <c r="M87" s="349"/>
      <c r="N87" s="334"/>
      <c r="O87" s="349"/>
      <c r="P87" s="334"/>
      <c r="Q87" s="399"/>
      <c r="R87" s="348"/>
      <c r="S87" s="349"/>
      <c r="T87" s="334"/>
      <c r="U87" s="349"/>
      <c r="V87" s="334"/>
      <c r="W87" s="349"/>
      <c r="X87" s="334"/>
      <c r="Y87" s="399"/>
      <c r="Z87" s="348"/>
      <c r="AA87" s="349"/>
      <c r="AB87" s="334"/>
      <c r="AC87" s="349"/>
      <c r="AD87" s="334"/>
      <c r="AE87" s="349"/>
      <c r="AF87" s="334"/>
      <c r="AG87" s="335"/>
      <c r="AH87" s="52"/>
      <c r="AI87" s="53"/>
      <c r="AJ87" s="53"/>
      <c r="AK87" s="54"/>
      <c r="AL87" s="82"/>
      <c r="AM87" s="83"/>
      <c r="AN87" s="450"/>
      <c r="AO87" s="436"/>
      <c r="AP87" s="358"/>
      <c r="AQ87" s="383"/>
      <c r="AR87" s="435"/>
      <c r="AS87" s="436"/>
      <c r="AT87" s="358"/>
      <c r="AU87" s="383"/>
      <c r="AV87" s="435"/>
      <c r="AW87" s="436"/>
      <c r="AX87" s="358"/>
      <c r="AY87" s="359"/>
      <c r="AZ87" s="379"/>
      <c r="BA87" s="53"/>
      <c r="BB87" s="54"/>
      <c r="BC87" s="429"/>
      <c r="BD87" s="430"/>
      <c r="BE87" s="430"/>
      <c r="BF87" s="430"/>
      <c r="BG87" s="430"/>
      <c r="BH87" s="430"/>
      <c r="BI87" s="430"/>
      <c r="BJ87" s="430"/>
      <c r="BK87" s="430"/>
      <c r="BL87" s="430"/>
      <c r="BM87" s="430"/>
      <c r="BN87" s="430"/>
      <c r="BO87" s="430"/>
      <c r="BP87" s="430"/>
      <c r="BQ87" s="430"/>
      <c r="BR87" s="430"/>
      <c r="BS87" s="431"/>
    </row>
    <row r="88" spans="2:71" ht="3.75" customHeight="1">
      <c r="B88" s="63"/>
      <c r="C88" s="64"/>
      <c r="D88" s="64"/>
      <c r="E88" s="52"/>
      <c r="F88" s="53"/>
      <c r="G88" s="53"/>
      <c r="H88" s="53"/>
      <c r="I88" s="54"/>
      <c r="J88" s="396"/>
      <c r="K88" s="349"/>
      <c r="L88" s="334"/>
      <c r="M88" s="349"/>
      <c r="N88" s="334"/>
      <c r="O88" s="349"/>
      <c r="P88" s="334"/>
      <c r="Q88" s="399"/>
      <c r="R88" s="348"/>
      <c r="S88" s="349"/>
      <c r="T88" s="334"/>
      <c r="U88" s="349"/>
      <c r="V88" s="334"/>
      <c r="W88" s="349"/>
      <c r="X88" s="334"/>
      <c r="Y88" s="399"/>
      <c r="Z88" s="348"/>
      <c r="AA88" s="349"/>
      <c r="AB88" s="334"/>
      <c r="AC88" s="349"/>
      <c r="AD88" s="334"/>
      <c r="AE88" s="349"/>
      <c r="AF88" s="334"/>
      <c r="AG88" s="335"/>
      <c r="AH88" s="52"/>
      <c r="AI88" s="53"/>
      <c r="AJ88" s="53"/>
      <c r="AK88" s="54"/>
      <c r="AL88" s="82"/>
      <c r="AM88" s="83"/>
      <c r="AN88" s="450"/>
      <c r="AO88" s="436"/>
      <c r="AP88" s="358"/>
      <c r="AQ88" s="383"/>
      <c r="AR88" s="435"/>
      <c r="AS88" s="436"/>
      <c r="AT88" s="358"/>
      <c r="AU88" s="383"/>
      <c r="AV88" s="435"/>
      <c r="AW88" s="436"/>
      <c r="AX88" s="358"/>
      <c r="AY88" s="359"/>
      <c r="AZ88" s="379"/>
      <c r="BA88" s="53"/>
      <c r="BB88" s="54"/>
      <c r="BC88" s="429"/>
      <c r="BD88" s="430"/>
      <c r="BE88" s="430"/>
      <c r="BF88" s="430"/>
      <c r="BG88" s="430"/>
      <c r="BH88" s="430"/>
      <c r="BI88" s="430"/>
      <c r="BJ88" s="430"/>
      <c r="BK88" s="430"/>
      <c r="BL88" s="430"/>
      <c r="BM88" s="430"/>
      <c r="BN88" s="430"/>
      <c r="BO88" s="430"/>
      <c r="BP88" s="430"/>
      <c r="BQ88" s="430"/>
      <c r="BR88" s="430"/>
      <c r="BS88" s="431"/>
    </row>
    <row r="89" spans="2:71" ht="3.75" customHeight="1">
      <c r="B89" s="63"/>
      <c r="C89" s="64"/>
      <c r="D89" s="64"/>
      <c r="E89" s="52"/>
      <c r="F89" s="53"/>
      <c r="G89" s="53"/>
      <c r="H89" s="53"/>
      <c r="I89" s="54"/>
      <c r="J89" s="396"/>
      <c r="K89" s="349"/>
      <c r="L89" s="334"/>
      <c r="M89" s="349"/>
      <c r="N89" s="334"/>
      <c r="O89" s="349"/>
      <c r="P89" s="334"/>
      <c r="Q89" s="399"/>
      <c r="R89" s="348"/>
      <c r="S89" s="349"/>
      <c r="T89" s="334"/>
      <c r="U89" s="349"/>
      <c r="V89" s="334"/>
      <c r="W89" s="349"/>
      <c r="X89" s="334"/>
      <c r="Y89" s="399"/>
      <c r="Z89" s="348"/>
      <c r="AA89" s="349"/>
      <c r="AB89" s="334"/>
      <c r="AC89" s="349"/>
      <c r="AD89" s="334"/>
      <c r="AE89" s="349"/>
      <c r="AF89" s="334"/>
      <c r="AG89" s="335"/>
      <c r="AH89" s="52"/>
      <c r="AI89" s="53"/>
      <c r="AJ89" s="53"/>
      <c r="AK89" s="54"/>
      <c r="AL89" s="82"/>
      <c r="AM89" s="83"/>
      <c r="AN89" s="450"/>
      <c r="AO89" s="436"/>
      <c r="AP89" s="358"/>
      <c r="AQ89" s="383"/>
      <c r="AR89" s="435"/>
      <c r="AS89" s="436"/>
      <c r="AT89" s="358"/>
      <c r="AU89" s="383"/>
      <c r="AV89" s="435"/>
      <c r="AW89" s="436"/>
      <c r="AX89" s="358"/>
      <c r="AY89" s="359"/>
      <c r="AZ89" s="379"/>
      <c r="BA89" s="53"/>
      <c r="BB89" s="54"/>
      <c r="BC89" s="429"/>
      <c r="BD89" s="430"/>
      <c r="BE89" s="430"/>
      <c r="BF89" s="430"/>
      <c r="BG89" s="430"/>
      <c r="BH89" s="430"/>
      <c r="BI89" s="430"/>
      <c r="BJ89" s="430"/>
      <c r="BK89" s="430"/>
      <c r="BL89" s="430"/>
      <c r="BM89" s="430"/>
      <c r="BN89" s="430"/>
      <c r="BO89" s="430"/>
      <c r="BP89" s="430"/>
      <c r="BQ89" s="430"/>
      <c r="BR89" s="430"/>
      <c r="BS89" s="431"/>
    </row>
    <row r="90" spans="2:71" ht="3.75" customHeight="1">
      <c r="B90" s="63"/>
      <c r="C90" s="64"/>
      <c r="D90" s="64"/>
      <c r="E90" s="52"/>
      <c r="F90" s="53"/>
      <c r="G90" s="53"/>
      <c r="H90" s="53"/>
      <c r="I90" s="54"/>
      <c r="J90" s="396"/>
      <c r="K90" s="349"/>
      <c r="L90" s="334"/>
      <c r="M90" s="349"/>
      <c r="N90" s="334"/>
      <c r="O90" s="349"/>
      <c r="P90" s="334"/>
      <c r="Q90" s="399"/>
      <c r="R90" s="348"/>
      <c r="S90" s="349"/>
      <c r="T90" s="334"/>
      <c r="U90" s="349"/>
      <c r="V90" s="334"/>
      <c r="W90" s="349"/>
      <c r="X90" s="334"/>
      <c r="Y90" s="399"/>
      <c r="Z90" s="348"/>
      <c r="AA90" s="349"/>
      <c r="AB90" s="334"/>
      <c r="AC90" s="349"/>
      <c r="AD90" s="334"/>
      <c r="AE90" s="349"/>
      <c r="AF90" s="334"/>
      <c r="AG90" s="335"/>
      <c r="AH90" s="52"/>
      <c r="AI90" s="53"/>
      <c r="AJ90" s="53"/>
      <c r="AK90" s="54"/>
      <c r="AL90" s="82"/>
      <c r="AM90" s="83"/>
      <c r="AN90" s="450"/>
      <c r="AO90" s="436"/>
      <c r="AP90" s="358"/>
      <c r="AQ90" s="383"/>
      <c r="AR90" s="435"/>
      <c r="AS90" s="436"/>
      <c r="AT90" s="358"/>
      <c r="AU90" s="383"/>
      <c r="AV90" s="435"/>
      <c r="AW90" s="436"/>
      <c r="AX90" s="358"/>
      <c r="AY90" s="359"/>
      <c r="AZ90" s="379"/>
      <c r="BA90" s="53"/>
      <c r="BB90" s="54"/>
      <c r="BC90" s="429"/>
      <c r="BD90" s="430"/>
      <c r="BE90" s="430"/>
      <c r="BF90" s="430"/>
      <c r="BG90" s="430"/>
      <c r="BH90" s="430"/>
      <c r="BI90" s="430"/>
      <c r="BJ90" s="430"/>
      <c r="BK90" s="430"/>
      <c r="BL90" s="430"/>
      <c r="BM90" s="430"/>
      <c r="BN90" s="430"/>
      <c r="BO90" s="430"/>
      <c r="BP90" s="430"/>
      <c r="BQ90" s="430"/>
      <c r="BR90" s="430"/>
      <c r="BS90" s="431"/>
    </row>
    <row r="91" spans="2:71" ht="3.75" customHeight="1">
      <c r="B91" s="63"/>
      <c r="C91" s="64"/>
      <c r="D91" s="64"/>
      <c r="E91" s="52"/>
      <c r="F91" s="53"/>
      <c r="G91" s="53"/>
      <c r="H91" s="53"/>
      <c r="I91" s="54"/>
      <c r="J91" s="396"/>
      <c r="K91" s="349"/>
      <c r="L91" s="334"/>
      <c r="M91" s="349"/>
      <c r="N91" s="334"/>
      <c r="O91" s="349"/>
      <c r="P91" s="334"/>
      <c r="Q91" s="399"/>
      <c r="R91" s="348"/>
      <c r="S91" s="349"/>
      <c r="T91" s="334"/>
      <c r="U91" s="349"/>
      <c r="V91" s="334"/>
      <c r="W91" s="349"/>
      <c r="X91" s="334"/>
      <c r="Y91" s="399"/>
      <c r="Z91" s="348"/>
      <c r="AA91" s="349"/>
      <c r="AB91" s="334"/>
      <c r="AC91" s="349"/>
      <c r="AD91" s="334"/>
      <c r="AE91" s="349"/>
      <c r="AF91" s="334"/>
      <c r="AG91" s="335"/>
      <c r="AH91" s="52"/>
      <c r="AI91" s="53"/>
      <c r="AJ91" s="53"/>
      <c r="AK91" s="54"/>
      <c r="AL91" s="82"/>
      <c r="AM91" s="83"/>
      <c r="AN91" s="450"/>
      <c r="AO91" s="436"/>
      <c r="AP91" s="358"/>
      <c r="AQ91" s="383"/>
      <c r="AR91" s="435"/>
      <c r="AS91" s="436"/>
      <c r="AT91" s="358"/>
      <c r="AU91" s="383"/>
      <c r="AV91" s="435"/>
      <c r="AW91" s="436"/>
      <c r="AX91" s="358"/>
      <c r="AY91" s="359"/>
      <c r="AZ91" s="379"/>
      <c r="BA91" s="53"/>
      <c r="BB91" s="54"/>
      <c r="BC91" s="429"/>
      <c r="BD91" s="430"/>
      <c r="BE91" s="430"/>
      <c r="BF91" s="430"/>
      <c r="BG91" s="430"/>
      <c r="BH91" s="430"/>
      <c r="BI91" s="430"/>
      <c r="BJ91" s="430"/>
      <c r="BK91" s="430"/>
      <c r="BL91" s="430"/>
      <c r="BM91" s="430"/>
      <c r="BN91" s="430"/>
      <c r="BO91" s="430"/>
      <c r="BP91" s="430"/>
      <c r="BQ91" s="430"/>
      <c r="BR91" s="430"/>
      <c r="BS91" s="431"/>
    </row>
    <row r="92" spans="2:71" ht="3.75" customHeight="1">
      <c r="B92" s="63"/>
      <c r="C92" s="64"/>
      <c r="D92" s="64"/>
      <c r="E92" s="52"/>
      <c r="F92" s="53"/>
      <c r="G92" s="53"/>
      <c r="H92" s="53"/>
      <c r="I92" s="54"/>
      <c r="J92" s="396"/>
      <c r="K92" s="349"/>
      <c r="L92" s="334"/>
      <c r="M92" s="349"/>
      <c r="N92" s="334"/>
      <c r="O92" s="349"/>
      <c r="P92" s="334"/>
      <c r="Q92" s="399"/>
      <c r="R92" s="348"/>
      <c r="S92" s="349"/>
      <c r="T92" s="334"/>
      <c r="U92" s="349"/>
      <c r="V92" s="334"/>
      <c r="W92" s="349"/>
      <c r="X92" s="334"/>
      <c r="Y92" s="399"/>
      <c r="Z92" s="348"/>
      <c r="AA92" s="349"/>
      <c r="AB92" s="334"/>
      <c r="AC92" s="349"/>
      <c r="AD92" s="334"/>
      <c r="AE92" s="349"/>
      <c r="AF92" s="334"/>
      <c r="AG92" s="335"/>
      <c r="AH92" s="52"/>
      <c r="AI92" s="53"/>
      <c r="AJ92" s="53"/>
      <c r="AK92" s="54"/>
      <c r="AL92" s="82"/>
      <c r="AM92" s="83"/>
      <c r="AN92" s="450"/>
      <c r="AO92" s="436"/>
      <c r="AP92" s="358"/>
      <c r="AQ92" s="383"/>
      <c r="AR92" s="435"/>
      <c r="AS92" s="436"/>
      <c r="AT92" s="358"/>
      <c r="AU92" s="383"/>
      <c r="AV92" s="435"/>
      <c r="AW92" s="436"/>
      <c r="AX92" s="358"/>
      <c r="AY92" s="359"/>
      <c r="AZ92" s="379"/>
      <c r="BA92" s="53"/>
      <c r="BB92" s="54"/>
      <c r="BC92" s="429"/>
      <c r="BD92" s="430"/>
      <c r="BE92" s="430"/>
      <c r="BF92" s="430"/>
      <c r="BG92" s="430"/>
      <c r="BH92" s="430"/>
      <c r="BI92" s="430"/>
      <c r="BJ92" s="430"/>
      <c r="BK92" s="430"/>
      <c r="BL92" s="430"/>
      <c r="BM92" s="430"/>
      <c r="BN92" s="430"/>
      <c r="BO92" s="430"/>
      <c r="BP92" s="430"/>
      <c r="BQ92" s="430"/>
      <c r="BR92" s="430"/>
      <c r="BS92" s="431"/>
    </row>
    <row r="93" spans="2:71" ht="3.75" customHeight="1">
      <c r="B93" s="63"/>
      <c r="C93" s="64"/>
      <c r="D93" s="64"/>
      <c r="E93" s="167"/>
      <c r="F93" s="168"/>
      <c r="G93" s="168"/>
      <c r="H93" s="168"/>
      <c r="I93" s="169"/>
      <c r="J93" s="397"/>
      <c r="K93" s="351"/>
      <c r="L93" s="336"/>
      <c r="M93" s="351"/>
      <c r="N93" s="336"/>
      <c r="O93" s="351"/>
      <c r="P93" s="336"/>
      <c r="Q93" s="400"/>
      <c r="R93" s="350"/>
      <c r="S93" s="351"/>
      <c r="T93" s="336"/>
      <c r="U93" s="351"/>
      <c r="V93" s="336"/>
      <c r="W93" s="351"/>
      <c r="X93" s="336"/>
      <c r="Y93" s="400"/>
      <c r="Z93" s="350"/>
      <c r="AA93" s="351"/>
      <c r="AB93" s="336"/>
      <c r="AC93" s="351"/>
      <c r="AD93" s="336"/>
      <c r="AE93" s="351"/>
      <c r="AF93" s="336"/>
      <c r="AG93" s="337"/>
      <c r="AH93" s="167"/>
      <c r="AI93" s="168"/>
      <c r="AJ93" s="168"/>
      <c r="AK93" s="169"/>
      <c r="AL93" s="84"/>
      <c r="AM93" s="85"/>
      <c r="AN93" s="451"/>
      <c r="AO93" s="438"/>
      <c r="AP93" s="360"/>
      <c r="AQ93" s="384"/>
      <c r="AR93" s="437"/>
      <c r="AS93" s="438"/>
      <c r="AT93" s="360"/>
      <c r="AU93" s="384"/>
      <c r="AV93" s="437"/>
      <c r="AW93" s="438"/>
      <c r="AX93" s="360"/>
      <c r="AY93" s="361"/>
      <c r="AZ93" s="380"/>
      <c r="BA93" s="168"/>
      <c r="BB93" s="169"/>
      <c r="BC93" s="432"/>
      <c r="BD93" s="433"/>
      <c r="BE93" s="433"/>
      <c r="BF93" s="433"/>
      <c r="BG93" s="433"/>
      <c r="BH93" s="433"/>
      <c r="BI93" s="433"/>
      <c r="BJ93" s="433"/>
      <c r="BK93" s="433"/>
      <c r="BL93" s="433"/>
      <c r="BM93" s="433"/>
      <c r="BN93" s="433"/>
      <c r="BO93" s="433"/>
      <c r="BP93" s="433"/>
      <c r="BQ93" s="433"/>
      <c r="BR93" s="433"/>
      <c r="BS93" s="434"/>
    </row>
    <row r="94" spans="2:71" ht="3.75" customHeight="1">
      <c r="B94" s="63"/>
      <c r="C94" s="64"/>
      <c r="D94" s="64"/>
      <c r="E94" s="89" t="s">
        <v>34</v>
      </c>
      <c r="F94" s="90"/>
      <c r="G94" s="90"/>
      <c r="H94" s="90"/>
      <c r="I94" s="91"/>
      <c r="J94" s="370">
        <f>+'喪・健'!J94&amp;""</f>
      </c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/>
      <c r="AA94" s="371"/>
      <c r="AB94" s="371"/>
      <c r="AC94" s="371"/>
      <c r="AD94" s="371"/>
      <c r="AE94" s="371"/>
      <c r="AF94" s="371"/>
      <c r="AG94" s="371"/>
      <c r="AH94" s="371"/>
      <c r="AI94" s="371"/>
      <c r="AJ94" s="371"/>
      <c r="AK94" s="371"/>
      <c r="AL94" s="371"/>
      <c r="AM94" s="371"/>
      <c r="AN94" s="371"/>
      <c r="AO94" s="371"/>
      <c r="AP94" s="371"/>
      <c r="AQ94" s="372"/>
      <c r="AR94" s="101" t="s">
        <v>19</v>
      </c>
      <c r="AS94" s="102"/>
      <c r="AT94" s="102"/>
      <c r="AU94" s="102"/>
      <c r="AV94" s="102"/>
      <c r="AW94" s="102"/>
      <c r="AX94" s="102"/>
      <c r="AY94" s="103"/>
      <c r="AZ94" s="107" t="s">
        <v>35</v>
      </c>
      <c r="BA94" s="108"/>
      <c r="BB94" s="109"/>
      <c r="BC94" s="404" t="s">
        <v>24</v>
      </c>
      <c r="BD94" s="405"/>
      <c r="BE94" s="405"/>
      <c r="BF94" s="405"/>
      <c r="BG94" s="405"/>
      <c r="BH94" s="405"/>
      <c r="BI94" s="405"/>
      <c r="BJ94" s="405"/>
      <c r="BK94" s="405"/>
      <c r="BL94" s="405"/>
      <c r="BM94" s="405"/>
      <c r="BN94" s="405"/>
      <c r="BO94" s="405"/>
      <c r="BP94" s="405"/>
      <c r="BQ94" s="405"/>
      <c r="BR94" s="405"/>
      <c r="BS94" s="406"/>
    </row>
    <row r="95" spans="2:71" ht="3.75" customHeight="1">
      <c r="B95" s="63"/>
      <c r="C95" s="64"/>
      <c r="D95" s="64"/>
      <c r="E95" s="70"/>
      <c r="F95" s="71"/>
      <c r="G95" s="71"/>
      <c r="H95" s="71"/>
      <c r="I95" s="72"/>
      <c r="J95" s="373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  <c r="AH95" s="322"/>
      <c r="AI95" s="322"/>
      <c r="AJ95" s="322"/>
      <c r="AK95" s="322"/>
      <c r="AL95" s="322"/>
      <c r="AM95" s="322"/>
      <c r="AN95" s="322"/>
      <c r="AO95" s="322"/>
      <c r="AP95" s="322"/>
      <c r="AQ95" s="323"/>
      <c r="AR95" s="104"/>
      <c r="AS95" s="105"/>
      <c r="AT95" s="105"/>
      <c r="AU95" s="105"/>
      <c r="AV95" s="105"/>
      <c r="AW95" s="105"/>
      <c r="AX95" s="105"/>
      <c r="AY95" s="106"/>
      <c r="AZ95" s="110"/>
      <c r="BA95" s="111"/>
      <c r="BB95" s="112"/>
      <c r="BC95" s="407"/>
      <c r="BD95" s="408"/>
      <c r="BE95" s="408"/>
      <c r="BF95" s="408"/>
      <c r="BG95" s="408"/>
      <c r="BH95" s="408"/>
      <c r="BI95" s="408"/>
      <c r="BJ95" s="408"/>
      <c r="BK95" s="408"/>
      <c r="BL95" s="408"/>
      <c r="BM95" s="408"/>
      <c r="BN95" s="408"/>
      <c r="BO95" s="408"/>
      <c r="BP95" s="408"/>
      <c r="BQ95" s="408"/>
      <c r="BR95" s="408"/>
      <c r="BS95" s="409"/>
    </row>
    <row r="96" spans="2:71" ht="3.75" customHeight="1">
      <c r="B96" s="63"/>
      <c r="C96" s="64"/>
      <c r="D96" s="64"/>
      <c r="E96" s="70"/>
      <c r="F96" s="71"/>
      <c r="G96" s="71"/>
      <c r="H96" s="71"/>
      <c r="I96" s="72"/>
      <c r="J96" s="373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  <c r="AK96" s="322"/>
      <c r="AL96" s="322"/>
      <c r="AM96" s="322"/>
      <c r="AN96" s="322"/>
      <c r="AO96" s="322"/>
      <c r="AP96" s="322"/>
      <c r="AQ96" s="323"/>
      <c r="AR96" s="104"/>
      <c r="AS96" s="105"/>
      <c r="AT96" s="105"/>
      <c r="AU96" s="105"/>
      <c r="AV96" s="105"/>
      <c r="AW96" s="105"/>
      <c r="AX96" s="105"/>
      <c r="AY96" s="106"/>
      <c r="AZ96" s="110"/>
      <c r="BA96" s="111"/>
      <c r="BB96" s="112"/>
      <c r="BC96" s="407"/>
      <c r="BD96" s="408"/>
      <c r="BE96" s="408"/>
      <c r="BF96" s="408"/>
      <c r="BG96" s="408"/>
      <c r="BH96" s="408"/>
      <c r="BI96" s="408"/>
      <c r="BJ96" s="408"/>
      <c r="BK96" s="408"/>
      <c r="BL96" s="408"/>
      <c r="BM96" s="408"/>
      <c r="BN96" s="408"/>
      <c r="BO96" s="408"/>
      <c r="BP96" s="408"/>
      <c r="BQ96" s="408"/>
      <c r="BR96" s="408"/>
      <c r="BS96" s="409"/>
    </row>
    <row r="97" spans="2:71" ht="3.75" customHeight="1">
      <c r="B97" s="63"/>
      <c r="C97" s="64"/>
      <c r="D97" s="64"/>
      <c r="E97" s="70"/>
      <c r="F97" s="71"/>
      <c r="G97" s="71"/>
      <c r="H97" s="71"/>
      <c r="I97" s="72"/>
      <c r="J97" s="373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2"/>
      <c r="AP97" s="322"/>
      <c r="AQ97" s="323"/>
      <c r="AR97" s="377" t="str">
        <f>+'喪・健'!AR97</f>
        <v>添　付 　　 　 枚</v>
      </c>
      <c r="AS97" s="238"/>
      <c r="AT97" s="238"/>
      <c r="AU97" s="238"/>
      <c r="AV97" s="238"/>
      <c r="AW97" s="238"/>
      <c r="AX97" s="238"/>
      <c r="AY97" s="378"/>
      <c r="AZ97" s="110"/>
      <c r="BA97" s="111"/>
      <c r="BB97" s="112"/>
      <c r="BC97" s="407"/>
      <c r="BD97" s="408"/>
      <c r="BE97" s="408"/>
      <c r="BF97" s="408"/>
      <c r="BG97" s="408"/>
      <c r="BH97" s="408"/>
      <c r="BI97" s="408"/>
      <c r="BJ97" s="408"/>
      <c r="BK97" s="408"/>
      <c r="BL97" s="408"/>
      <c r="BM97" s="408"/>
      <c r="BN97" s="408"/>
      <c r="BO97" s="408"/>
      <c r="BP97" s="408"/>
      <c r="BQ97" s="408"/>
      <c r="BR97" s="408"/>
      <c r="BS97" s="409"/>
    </row>
    <row r="98" spans="2:71" ht="3.75" customHeight="1">
      <c r="B98" s="63"/>
      <c r="C98" s="64"/>
      <c r="D98" s="64"/>
      <c r="E98" s="46" t="s">
        <v>48</v>
      </c>
      <c r="F98" s="47"/>
      <c r="G98" s="47"/>
      <c r="H98" s="47"/>
      <c r="I98" s="48"/>
      <c r="J98" s="373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2"/>
      <c r="AK98" s="322"/>
      <c r="AL98" s="322"/>
      <c r="AM98" s="322"/>
      <c r="AN98" s="322"/>
      <c r="AO98" s="322"/>
      <c r="AP98" s="322"/>
      <c r="AQ98" s="323"/>
      <c r="AR98" s="377"/>
      <c r="AS98" s="238"/>
      <c r="AT98" s="238"/>
      <c r="AU98" s="238"/>
      <c r="AV98" s="238"/>
      <c r="AW98" s="238"/>
      <c r="AX98" s="238"/>
      <c r="AY98" s="378"/>
      <c r="AZ98" s="52" t="s">
        <v>49</v>
      </c>
      <c r="BA98" s="53"/>
      <c r="BB98" s="54"/>
      <c r="BC98" s="407"/>
      <c r="BD98" s="408"/>
      <c r="BE98" s="408"/>
      <c r="BF98" s="408"/>
      <c r="BG98" s="408"/>
      <c r="BH98" s="408"/>
      <c r="BI98" s="408"/>
      <c r="BJ98" s="408"/>
      <c r="BK98" s="408"/>
      <c r="BL98" s="408"/>
      <c r="BM98" s="408"/>
      <c r="BN98" s="408"/>
      <c r="BO98" s="408"/>
      <c r="BP98" s="408"/>
      <c r="BQ98" s="408"/>
      <c r="BR98" s="408"/>
      <c r="BS98" s="409"/>
    </row>
    <row r="99" spans="2:71" ht="3.75" customHeight="1">
      <c r="B99" s="63"/>
      <c r="C99" s="64"/>
      <c r="D99" s="64"/>
      <c r="E99" s="46"/>
      <c r="F99" s="47"/>
      <c r="G99" s="47"/>
      <c r="H99" s="47"/>
      <c r="I99" s="48"/>
      <c r="J99" s="373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3"/>
      <c r="AR99" s="377"/>
      <c r="AS99" s="238"/>
      <c r="AT99" s="238"/>
      <c r="AU99" s="238"/>
      <c r="AV99" s="238"/>
      <c r="AW99" s="238"/>
      <c r="AX99" s="238"/>
      <c r="AY99" s="378"/>
      <c r="AZ99" s="52"/>
      <c r="BA99" s="53"/>
      <c r="BB99" s="54"/>
      <c r="BC99" s="410"/>
      <c r="BD99" s="411"/>
      <c r="BE99" s="411"/>
      <c r="BF99" s="411"/>
      <c r="BG99" s="411"/>
      <c r="BH99" s="411"/>
      <c r="BI99" s="411"/>
      <c r="BJ99" s="411"/>
      <c r="BK99" s="411"/>
      <c r="BL99" s="411"/>
      <c r="BM99" s="411"/>
      <c r="BN99" s="411"/>
      <c r="BO99" s="411"/>
      <c r="BP99" s="411"/>
      <c r="BQ99" s="411"/>
      <c r="BR99" s="411"/>
      <c r="BS99" s="412"/>
    </row>
    <row r="100" spans="2:71" ht="3.75" customHeight="1">
      <c r="B100" s="63"/>
      <c r="C100" s="64"/>
      <c r="D100" s="64"/>
      <c r="E100" s="46"/>
      <c r="F100" s="47"/>
      <c r="G100" s="47"/>
      <c r="H100" s="47"/>
      <c r="I100" s="48"/>
      <c r="J100" s="373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3"/>
      <c r="AR100" s="377" t="str">
        <f>+'喪・健'!AR100</f>
        <v>返不能 　 　　 枚</v>
      </c>
      <c r="AS100" s="238"/>
      <c r="AT100" s="238"/>
      <c r="AU100" s="238"/>
      <c r="AV100" s="238"/>
      <c r="AW100" s="238"/>
      <c r="AX100" s="238"/>
      <c r="AY100" s="378"/>
      <c r="AZ100" s="52"/>
      <c r="BA100" s="53"/>
      <c r="BB100" s="54"/>
      <c r="BC100" s="413" t="s">
        <v>69</v>
      </c>
      <c r="BD100" s="414"/>
      <c r="BE100" s="414"/>
      <c r="BF100" s="414"/>
      <c r="BG100" s="414"/>
      <c r="BH100" s="414"/>
      <c r="BI100" s="414"/>
      <c r="BJ100" s="414"/>
      <c r="BK100" s="414"/>
      <c r="BL100" s="414"/>
      <c r="BM100" s="414"/>
      <c r="BN100" s="414"/>
      <c r="BO100" s="414"/>
      <c r="BP100" s="414"/>
      <c r="BQ100" s="414"/>
      <c r="BR100" s="414"/>
      <c r="BS100" s="415"/>
    </row>
    <row r="101" spans="2:71" ht="3.75" customHeight="1">
      <c r="B101" s="63"/>
      <c r="C101" s="64"/>
      <c r="D101" s="64"/>
      <c r="E101" s="46"/>
      <c r="F101" s="47"/>
      <c r="G101" s="47"/>
      <c r="H101" s="47"/>
      <c r="I101" s="48"/>
      <c r="J101" s="373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2"/>
      <c r="AF101" s="322"/>
      <c r="AG101" s="322"/>
      <c r="AH101" s="322"/>
      <c r="AI101" s="322"/>
      <c r="AJ101" s="322"/>
      <c r="AK101" s="322"/>
      <c r="AL101" s="322"/>
      <c r="AM101" s="322"/>
      <c r="AN101" s="322"/>
      <c r="AO101" s="322"/>
      <c r="AP101" s="322"/>
      <c r="AQ101" s="323"/>
      <c r="AR101" s="377"/>
      <c r="AS101" s="238"/>
      <c r="AT101" s="238"/>
      <c r="AU101" s="238"/>
      <c r="AV101" s="238"/>
      <c r="AW101" s="238"/>
      <c r="AX101" s="238"/>
      <c r="AY101" s="378"/>
      <c r="AZ101" s="52"/>
      <c r="BA101" s="53"/>
      <c r="BB101" s="54"/>
      <c r="BC101" s="416"/>
      <c r="BD101" s="417"/>
      <c r="BE101" s="417"/>
      <c r="BF101" s="417"/>
      <c r="BG101" s="417"/>
      <c r="BH101" s="417"/>
      <c r="BI101" s="417"/>
      <c r="BJ101" s="417"/>
      <c r="BK101" s="417"/>
      <c r="BL101" s="417"/>
      <c r="BM101" s="417"/>
      <c r="BN101" s="417"/>
      <c r="BO101" s="417"/>
      <c r="BP101" s="417"/>
      <c r="BQ101" s="417"/>
      <c r="BR101" s="417"/>
      <c r="BS101" s="418"/>
    </row>
    <row r="102" spans="2:71" ht="3.75" customHeight="1">
      <c r="B102" s="63"/>
      <c r="C102" s="64"/>
      <c r="D102" s="64"/>
      <c r="E102" s="46"/>
      <c r="F102" s="47"/>
      <c r="G102" s="47"/>
      <c r="H102" s="47"/>
      <c r="I102" s="48"/>
      <c r="J102" s="373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22"/>
      <c r="AP102" s="322"/>
      <c r="AQ102" s="323"/>
      <c r="AR102" s="377"/>
      <c r="AS102" s="238"/>
      <c r="AT102" s="238"/>
      <c r="AU102" s="238"/>
      <c r="AV102" s="238"/>
      <c r="AW102" s="238"/>
      <c r="AX102" s="238"/>
      <c r="AY102" s="378"/>
      <c r="AZ102" s="52"/>
      <c r="BA102" s="53"/>
      <c r="BB102" s="54"/>
      <c r="BC102" s="416"/>
      <c r="BD102" s="417"/>
      <c r="BE102" s="417"/>
      <c r="BF102" s="417"/>
      <c r="BG102" s="417"/>
      <c r="BH102" s="417"/>
      <c r="BI102" s="417"/>
      <c r="BJ102" s="417"/>
      <c r="BK102" s="417"/>
      <c r="BL102" s="417"/>
      <c r="BM102" s="417"/>
      <c r="BN102" s="417"/>
      <c r="BO102" s="417"/>
      <c r="BP102" s="417"/>
      <c r="BQ102" s="417"/>
      <c r="BR102" s="417"/>
      <c r="BS102" s="418"/>
    </row>
    <row r="103" spans="2:71" ht="3.75" customHeight="1">
      <c r="B103" s="63"/>
      <c r="C103" s="64"/>
      <c r="D103" s="64"/>
      <c r="E103" s="46"/>
      <c r="F103" s="47"/>
      <c r="G103" s="47"/>
      <c r="H103" s="47"/>
      <c r="I103" s="48"/>
      <c r="J103" s="373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2"/>
      <c r="AF103" s="322"/>
      <c r="AG103" s="322"/>
      <c r="AH103" s="322"/>
      <c r="AI103" s="322"/>
      <c r="AJ103" s="322"/>
      <c r="AK103" s="322"/>
      <c r="AL103" s="322"/>
      <c r="AM103" s="322"/>
      <c r="AN103" s="322"/>
      <c r="AO103" s="322"/>
      <c r="AP103" s="322"/>
      <c r="AQ103" s="323"/>
      <c r="AR103" s="377" t="str">
        <f>+'喪・健'!AR103</f>
        <v>滅　失 　　 　 枚</v>
      </c>
      <c r="AS103" s="238"/>
      <c r="AT103" s="238"/>
      <c r="AU103" s="238"/>
      <c r="AV103" s="238"/>
      <c r="AW103" s="238"/>
      <c r="AX103" s="238"/>
      <c r="AY103" s="378"/>
      <c r="AZ103" s="52"/>
      <c r="BA103" s="53"/>
      <c r="BB103" s="54"/>
      <c r="BC103" s="416"/>
      <c r="BD103" s="417"/>
      <c r="BE103" s="417"/>
      <c r="BF103" s="417"/>
      <c r="BG103" s="417"/>
      <c r="BH103" s="417"/>
      <c r="BI103" s="417"/>
      <c r="BJ103" s="417"/>
      <c r="BK103" s="417"/>
      <c r="BL103" s="417"/>
      <c r="BM103" s="417"/>
      <c r="BN103" s="417"/>
      <c r="BO103" s="417"/>
      <c r="BP103" s="417"/>
      <c r="BQ103" s="417"/>
      <c r="BR103" s="417"/>
      <c r="BS103" s="418"/>
    </row>
    <row r="104" spans="2:71" ht="3.75" customHeight="1">
      <c r="B104" s="63"/>
      <c r="C104" s="64"/>
      <c r="D104" s="64"/>
      <c r="E104" s="46"/>
      <c r="F104" s="47"/>
      <c r="G104" s="47"/>
      <c r="H104" s="47"/>
      <c r="I104" s="48"/>
      <c r="J104" s="373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  <c r="AF104" s="322"/>
      <c r="AG104" s="322"/>
      <c r="AH104" s="322"/>
      <c r="AI104" s="322"/>
      <c r="AJ104" s="322"/>
      <c r="AK104" s="322"/>
      <c r="AL104" s="322"/>
      <c r="AM104" s="322"/>
      <c r="AN104" s="322"/>
      <c r="AO104" s="322"/>
      <c r="AP104" s="322"/>
      <c r="AQ104" s="323"/>
      <c r="AR104" s="377"/>
      <c r="AS104" s="238"/>
      <c r="AT104" s="238"/>
      <c r="AU104" s="238"/>
      <c r="AV104" s="238"/>
      <c r="AW104" s="238"/>
      <c r="AX104" s="238"/>
      <c r="AY104" s="378"/>
      <c r="AZ104" s="52"/>
      <c r="BA104" s="53"/>
      <c r="BB104" s="54"/>
      <c r="BC104" s="416"/>
      <c r="BD104" s="417"/>
      <c r="BE104" s="417"/>
      <c r="BF104" s="417"/>
      <c r="BG104" s="417"/>
      <c r="BH104" s="417"/>
      <c r="BI104" s="417"/>
      <c r="BJ104" s="417"/>
      <c r="BK104" s="417"/>
      <c r="BL104" s="417"/>
      <c r="BM104" s="417"/>
      <c r="BN104" s="417"/>
      <c r="BO104" s="417"/>
      <c r="BP104" s="417"/>
      <c r="BQ104" s="417"/>
      <c r="BR104" s="417"/>
      <c r="BS104" s="418"/>
    </row>
    <row r="105" spans="2:71" ht="3.75" customHeight="1" thickBot="1">
      <c r="B105" s="65"/>
      <c r="C105" s="66"/>
      <c r="D105" s="66"/>
      <c r="E105" s="49"/>
      <c r="F105" s="50"/>
      <c r="G105" s="50"/>
      <c r="H105" s="50"/>
      <c r="I105" s="51"/>
      <c r="J105" s="374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5"/>
      <c r="AE105" s="375"/>
      <c r="AF105" s="375"/>
      <c r="AG105" s="375"/>
      <c r="AH105" s="375"/>
      <c r="AI105" s="375"/>
      <c r="AJ105" s="375"/>
      <c r="AK105" s="375"/>
      <c r="AL105" s="375"/>
      <c r="AM105" s="375"/>
      <c r="AN105" s="375"/>
      <c r="AO105" s="375"/>
      <c r="AP105" s="375"/>
      <c r="AQ105" s="376"/>
      <c r="AR105" s="401"/>
      <c r="AS105" s="402"/>
      <c r="AT105" s="402"/>
      <c r="AU105" s="402"/>
      <c r="AV105" s="402"/>
      <c r="AW105" s="402"/>
      <c r="AX105" s="402"/>
      <c r="AY105" s="403"/>
      <c r="AZ105" s="55"/>
      <c r="BA105" s="56"/>
      <c r="BB105" s="57"/>
      <c r="BC105" s="419"/>
      <c r="BD105" s="420"/>
      <c r="BE105" s="420"/>
      <c r="BF105" s="420"/>
      <c r="BG105" s="420"/>
      <c r="BH105" s="420"/>
      <c r="BI105" s="420"/>
      <c r="BJ105" s="420"/>
      <c r="BK105" s="420"/>
      <c r="BL105" s="420"/>
      <c r="BM105" s="420"/>
      <c r="BN105" s="420"/>
      <c r="BO105" s="420"/>
      <c r="BP105" s="420"/>
      <c r="BQ105" s="420"/>
      <c r="BR105" s="420"/>
      <c r="BS105" s="421"/>
    </row>
    <row r="106" spans="2:69" ht="3.75" customHeight="1" thickBot="1">
      <c r="B106" s="6"/>
      <c r="C106" s="6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2:71" ht="3.75" customHeight="1">
      <c r="B107" s="61" t="s">
        <v>25</v>
      </c>
      <c r="C107" s="62"/>
      <c r="D107" s="62"/>
      <c r="E107" s="67" t="s">
        <v>29</v>
      </c>
      <c r="F107" s="68"/>
      <c r="G107" s="68"/>
      <c r="H107" s="68"/>
      <c r="I107" s="69"/>
      <c r="J107" s="390">
        <f>+'喪・健'!J107&amp;""</f>
      </c>
      <c r="K107" s="391"/>
      <c r="L107" s="391"/>
      <c r="M107" s="391"/>
      <c r="N107" s="391"/>
      <c r="O107" s="391"/>
      <c r="P107" s="391"/>
      <c r="Q107" s="391"/>
      <c r="R107" s="391"/>
      <c r="S107" s="392"/>
      <c r="T107" s="67" t="s">
        <v>30</v>
      </c>
      <c r="U107" s="68"/>
      <c r="V107" s="68"/>
      <c r="W107" s="69"/>
      <c r="X107" s="179" t="s">
        <v>15</v>
      </c>
      <c r="Y107" s="180"/>
      <c r="Z107" s="180"/>
      <c r="AA107" s="325">
        <f>+'喪・健'!AA107&amp;""</f>
      </c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67"/>
      <c r="AL107" s="324">
        <f>+'喪・健'!AL107&amp;""</f>
      </c>
      <c r="AM107" s="325"/>
      <c r="AN107" s="325"/>
      <c r="AO107" s="325"/>
      <c r="AP107" s="325"/>
      <c r="AQ107" s="325"/>
      <c r="AR107" s="325"/>
      <c r="AS107" s="325"/>
      <c r="AT107" s="325"/>
      <c r="AU107" s="325"/>
      <c r="AV107" s="325"/>
      <c r="AW107" s="325"/>
      <c r="AX107" s="325"/>
      <c r="AY107" s="326"/>
      <c r="AZ107" s="163" t="s">
        <v>40</v>
      </c>
      <c r="BA107" s="164"/>
      <c r="BB107" s="165"/>
      <c r="BC107" s="311" t="str">
        <f>+'喪・健'!BC107</f>
        <v>5.昭和
7.平成
9.令和</v>
      </c>
      <c r="BD107" s="312"/>
      <c r="BE107" s="312"/>
      <c r="BF107" s="312"/>
      <c r="BG107" s="313"/>
      <c r="BH107" s="449"/>
      <c r="BI107" s="151"/>
      <c r="BJ107" s="441" t="s">
        <v>1</v>
      </c>
      <c r="BK107" s="452"/>
      <c r="BL107" s="454"/>
      <c r="BM107" s="151"/>
      <c r="BN107" s="441" t="s">
        <v>2</v>
      </c>
      <c r="BO107" s="452"/>
      <c r="BP107" s="454"/>
      <c r="BQ107" s="151"/>
      <c r="BR107" s="441" t="s">
        <v>16</v>
      </c>
      <c r="BS107" s="442"/>
    </row>
    <row r="108" spans="2:71" ht="3.75" customHeight="1">
      <c r="B108" s="63"/>
      <c r="C108" s="64"/>
      <c r="D108" s="64"/>
      <c r="E108" s="70"/>
      <c r="F108" s="71"/>
      <c r="G108" s="71"/>
      <c r="H108" s="71"/>
      <c r="I108" s="72"/>
      <c r="J108" s="393"/>
      <c r="K108" s="354"/>
      <c r="L108" s="354"/>
      <c r="M108" s="354"/>
      <c r="N108" s="354"/>
      <c r="O108" s="354"/>
      <c r="P108" s="354"/>
      <c r="Q108" s="354"/>
      <c r="R108" s="354"/>
      <c r="S108" s="365"/>
      <c r="T108" s="70"/>
      <c r="U108" s="71"/>
      <c r="V108" s="71"/>
      <c r="W108" s="72"/>
      <c r="X108" s="181"/>
      <c r="Y108" s="182"/>
      <c r="Z108" s="182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368"/>
      <c r="AL108" s="327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328"/>
      <c r="AZ108" s="110"/>
      <c r="BA108" s="111"/>
      <c r="BB108" s="112"/>
      <c r="BC108" s="314"/>
      <c r="BD108" s="315"/>
      <c r="BE108" s="315"/>
      <c r="BF108" s="315"/>
      <c r="BG108" s="316"/>
      <c r="BH108" s="363"/>
      <c r="BI108" s="115"/>
      <c r="BJ108" s="443"/>
      <c r="BK108" s="453"/>
      <c r="BL108" s="455"/>
      <c r="BM108" s="115"/>
      <c r="BN108" s="443"/>
      <c r="BO108" s="453"/>
      <c r="BP108" s="455"/>
      <c r="BQ108" s="115"/>
      <c r="BR108" s="443"/>
      <c r="BS108" s="444"/>
    </row>
    <row r="109" spans="2:71" ht="3.75" customHeight="1">
      <c r="B109" s="63"/>
      <c r="C109" s="64"/>
      <c r="D109" s="64"/>
      <c r="E109" s="70"/>
      <c r="F109" s="71"/>
      <c r="G109" s="71"/>
      <c r="H109" s="71"/>
      <c r="I109" s="72"/>
      <c r="J109" s="393"/>
      <c r="K109" s="354"/>
      <c r="L109" s="354"/>
      <c r="M109" s="354"/>
      <c r="N109" s="354"/>
      <c r="O109" s="354"/>
      <c r="P109" s="354"/>
      <c r="Q109" s="354"/>
      <c r="R109" s="354"/>
      <c r="S109" s="365"/>
      <c r="T109" s="70"/>
      <c r="U109" s="71"/>
      <c r="V109" s="71"/>
      <c r="W109" s="72"/>
      <c r="X109" s="181"/>
      <c r="Y109" s="182"/>
      <c r="Z109" s="182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368"/>
      <c r="AL109" s="327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328"/>
      <c r="AZ109" s="110"/>
      <c r="BA109" s="111"/>
      <c r="BB109" s="112"/>
      <c r="BC109" s="314"/>
      <c r="BD109" s="315"/>
      <c r="BE109" s="315"/>
      <c r="BF109" s="315"/>
      <c r="BG109" s="316"/>
      <c r="BH109" s="363"/>
      <c r="BI109" s="115"/>
      <c r="BJ109" s="443"/>
      <c r="BK109" s="453"/>
      <c r="BL109" s="455"/>
      <c r="BM109" s="115"/>
      <c r="BN109" s="443"/>
      <c r="BO109" s="453"/>
      <c r="BP109" s="455"/>
      <c r="BQ109" s="115"/>
      <c r="BR109" s="443"/>
      <c r="BS109" s="444"/>
    </row>
    <row r="110" spans="2:71" ht="3.75" customHeight="1">
      <c r="B110" s="63"/>
      <c r="C110" s="64"/>
      <c r="D110" s="64"/>
      <c r="E110" s="70"/>
      <c r="F110" s="71"/>
      <c r="G110" s="71"/>
      <c r="H110" s="71"/>
      <c r="I110" s="72"/>
      <c r="J110" s="393"/>
      <c r="K110" s="354"/>
      <c r="L110" s="354"/>
      <c r="M110" s="354"/>
      <c r="N110" s="354"/>
      <c r="O110" s="354"/>
      <c r="P110" s="354"/>
      <c r="Q110" s="354"/>
      <c r="R110" s="354"/>
      <c r="S110" s="365"/>
      <c r="T110" s="70"/>
      <c r="U110" s="71"/>
      <c r="V110" s="71"/>
      <c r="W110" s="72"/>
      <c r="X110" s="183"/>
      <c r="Y110" s="184"/>
      <c r="Z110" s="184"/>
      <c r="AA110" s="330"/>
      <c r="AB110" s="330"/>
      <c r="AC110" s="330"/>
      <c r="AD110" s="330"/>
      <c r="AE110" s="330"/>
      <c r="AF110" s="330"/>
      <c r="AG110" s="330"/>
      <c r="AH110" s="330"/>
      <c r="AI110" s="330"/>
      <c r="AJ110" s="330"/>
      <c r="AK110" s="369"/>
      <c r="AL110" s="329"/>
      <c r="AM110" s="330"/>
      <c r="AN110" s="330"/>
      <c r="AO110" s="330"/>
      <c r="AP110" s="330"/>
      <c r="AQ110" s="330"/>
      <c r="AR110" s="330"/>
      <c r="AS110" s="330"/>
      <c r="AT110" s="330"/>
      <c r="AU110" s="330"/>
      <c r="AV110" s="330"/>
      <c r="AW110" s="330"/>
      <c r="AX110" s="330"/>
      <c r="AY110" s="331"/>
      <c r="AZ110" s="110"/>
      <c r="BA110" s="111"/>
      <c r="BB110" s="112"/>
      <c r="BC110" s="314"/>
      <c r="BD110" s="315"/>
      <c r="BE110" s="315"/>
      <c r="BF110" s="315"/>
      <c r="BG110" s="316"/>
      <c r="BH110" s="445">
        <f>+'喪・健'!BH110&amp;""</f>
      </c>
      <c r="BI110" s="446"/>
      <c r="BJ110" s="422">
        <f>+'喪・健'!BJ110&amp;""</f>
      </c>
      <c r="BK110" s="423"/>
      <c r="BL110" s="456">
        <f>+'喪・健'!BL110&amp;""</f>
      </c>
      <c r="BM110" s="446"/>
      <c r="BN110" s="422">
        <f>+'喪・健'!BN110&amp;""</f>
      </c>
      <c r="BO110" s="423"/>
      <c r="BP110" s="456">
        <f>+'喪・健'!BP110&amp;""</f>
      </c>
      <c r="BQ110" s="446"/>
      <c r="BR110" s="422">
        <f>+'喪・健'!BR110&amp;""</f>
      </c>
      <c r="BS110" s="439"/>
    </row>
    <row r="111" spans="2:71" ht="3.75" customHeight="1">
      <c r="B111" s="63"/>
      <c r="C111" s="64"/>
      <c r="D111" s="64"/>
      <c r="E111" s="52" t="s">
        <v>38</v>
      </c>
      <c r="F111" s="53"/>
      <c r="G111" s="53"/>
      <c r="H111" s="53"/>
      <c r="I111" s="54"/>
      <c r="J111" s="393"/>
      <c r="K111" s="354"/>
      <c r="L111" s="354"/>
      <c r="M111" s="354"/>
      <c r="N111" s="354"/>
      <c r="O111" s="354"/>
      <c r="P111" s="354"/>
      <c r="Q111" s="354"/>
      <c r="R111" s="354"/>
      <c r="S111" s="365"/>
      <c r="T111" s="46" t="s">
        <v>39</v>
      </c>
      <c r="U111" s="47"/>
      <c r="V111" s="47"/>
      <c r="W111" s="48"/>
      <c r="X111" s="188" t="s">
        <v>17</v>
      </c>
      <c r="Y111" s="189"/>
      <c r="Z111" s="352">
        <f>+'喪・健'!Z111&amp;""</f>
      </c>
      <c r="AA111" s="352"/>
      <c r="AB111" s="352"/>
      <c r="AC111" s="352"/>
      <c r="AD111" s="352"/>
      <c r="AE111" s="352"/>
      <c r="AF111" s="352"/>
      <c r="AG111" s="352"/>
      <c r="AH111" s="352"/>
      <c r="AI111" s="352"/>
      <c r="AJ111" s="352"/>
      <c r="AK111" s="353"/>
      <c r="AL111" s="385" t="s">
        <v>18</v>
      </c>
      <c r="AM111" s="189"/>
      <c r="AN111" s="352">
        <f>+'喪・健'!AN111&amp;""</f>
      </c>
      <c r="AO111" s="352"/>
      <c r="AP111" s="352"/>
      <c r="AQ111" s="352"/>
      <c r="AR111" s="352"/>
      <c r="AS111" s="352"/>
      <c r="AT111" s="352"/>
      <c r="AU111" s="352"/>
      <c r="AV111" s="352"/>
      <c r="AW111" s="352"/>
      <c r="AX111" s="352"/>
      <c r="AY111" s="364"/>
      <c r="AZ111" s="52" t="s">
        <v>41</v>
      </c>
      <c r="BA111" s="53"/>
      <c r="BB111" s="54"/>
      <c r="BC111" s="314"/>
      <c r="BD111" s="315"/>
      <c r="BE111" s="315"/>
      <c r="BF111" s="315"/>
      <c r="BG111" s="316"/>
      <c r="BH111" s="445"/>
      <c r="BI111" s="446"/>
      <c r="BJ111" s="422"/>
      <c r="BK111" s="423"/>
      <c r="BL111" s="456"/>
      <c r="BM111" s="446"/>
      <c r="BN111" s="422"/>
      <c r="BO111" s="423"/>
      <c r="BP111" s="456"/>
      <c r="BQ111" s="446"/>
      <c r="BR111" s="422"/>
      <c r="BS111" s="439"/>
    </row>
    <row r="112" spans="2:71" ht="3.75" customHeight="1">
      <c r="B112" s="63"/>
      <c r="C112" s="64"/>
      <c r="D112" s="64"/>
      <c r="E112" s="52"/>
      <c r="F112" s="53"/>
      <c r="G112" s="53"/>
      <c r="H112" s="53"/>
      <c r="I112" s="54"/>
      <c r="J112" s="393"/>
      <c r="K112" s="354"/>
      <c r="L112" s="354"/>
      <c r="M112" s="354"/>
      <c r="N112" s="354"/>
      <c r="O112" s="354"/>
      <c r="P112" s="354"/>
      <c r="Q112" s="354"/>
      <c r="R112" s="354"/>
      <c r="S112" s="365"/>
      <c r="T112" s="46"/>
      <c r="U112" s="47"/>
      <c r="V112" s="47"/>
      <c r="W112" s="48"/>
      <c r="X112" s="190"/>
      <c r="Y112" s="191"/>
      <c r="Z112" s="354"/>
      <c r="AA112" s="354"/>
      <c r="AB112" s="354"/>
      <c r="AC112" s="354"/>
      <c r="AD112" s="354"/>
      <c r="AE112" s="354"/>
      <c r="AF112" s="354"/>
      <c r="AG112" s="354"/>
      <c r="AH112" s="354"/>
      <c r="AI112" s="354"/>
      <c r="AJ112" s="354"/>
      <c r="AK112" s="355"/>
      <c r="AL112" s="386"/>
      <c r="AM112" s="191"/>
      <c r="AN112" s="354"/>
      <c r="AO112" s="354"/>
      <c r="AP112" s="354"/>
      <c r="AQ112" s="354"/>
      <c r="AR112" s="354"/>
      <c r="AS112" s="354"/>
      <c r="AT112" s="354"/>
      <c r="AU112" s="354"/>
      <c r="AV112" s="354"/>
      <c r="AW112" s="354"/>
      <c r="AX112" s="354"/>
      <c r="AY112" s="365"/>
      <c r="AZ112" s="52"/>
      <c r="BA112" s="53"/>
      <c r="BB112" s="54"/>
      <c r="BC112" s="314"/>
      <c r="BD112" s="315"/>
      <c r="BE112" s="315"/>
      <c r="BF112" s="315"/>
      <c r="BG112" s="316"/>
      <c r="BH112" s="445"/>
      <c r="BI112" s="446"/>
      <c r="BJ112" s="422"/>
      <c r="BK112" s="423"/>
      <c r="BL112" s="456"/>
      <c r="BM112" s="446"/>
      <c r="BN112" s="422"/>
      <c r="BO112" s="423"/>
      <c r="BP112" s="456"/>
      <c r="BQ112" s="446"/>
      <c r="BR112" s="422"/>
      <c r="BS112" s="439"/>
    </row>
    <row r="113" spans="2:71" ht="3.75" customHeight="1">
      <c r="B113" s="63"/>
      <c r="C113" s="64"/>
      <c r="D113" s="64"/>
      <c r="E113" s="52"/>
      <c r="F113" s="53"/>
      <c r="G113" s="53"/>
      <c r="H113" s="53"/>
      <c r="I113" s="54"/>
      <c r="J113" s="393"/>
      <c r="K113" s="354"/>
      <c r="L113" s="354"/>
      <c r="M113" s="354"/>
      <c r="N113" s="354"/>
      <c r="O113" s="354"/>
      <c r="P113" s="354"/>
      <c r="Q113" s="354"/>
      <c r="R113" s="354"/>
      <c r="S113" s="365"/>
      <c r="T113" s="46"/>
      <c r="U113" s="47"/>
      <c r="V113" s="47"/>
      <c r="W113" s="48"/>
      <c r="X113" s="190"/>
      <c r="Y113" s="191"/>
      <c r="Z113" s="354"/>
      <c r="AA113" s="354"/>
      <c r="AB113" s="354"/>
      <c r="AC113" s="354"/>
      <c r="AD113" s="354"/>
      <c r="AE113" s="354"/>
      <c r="AF113" s="354"/>
      <c r="AG113" s="354"/>
      <c r="AH113" s="354"/>
      <c r="AI113" s="354"/>
      <c r="AJ113" s="354"/>
      <c r="AK113" s="355"/>
      <c r="AL113" s="386"/>
      <c r="AM113" s="191"/>
      <c r="AN113" s="354"/>
      <c r="AO113" s="354"/>
      <c r="AP113" s="354"/>
      <c r="AQ113" s="354"/>
      <c r="AR113" s="354"/>
      <c r="AS113" s="354"/>
      <c r="AT113" s="354"/>
      <c r="AU113" s="354"/>
      <c r="AV113" s="354"/>
      <c r="AW113" s="354"/>
      <c r="AX113" s="354"/>
      <c r="AY113" s="365"/>
      <c r="AZ113" s="52"/>
      <c r="BA113" s="53"/>
      <c r="BB113" s="54"/>
      <c r="BC113" s="314"/>
      <c r="BD113" s="315"/>
      <c r="BE113" s="315"/>
      <c r="BF113" s="315"/>
      <c r="BG113" s="316"/>
      <c r="BH113" s="445"/>
      <c r="BI113" s="446"/>
      <c r="BJ113" s="422"/>
      <c r="BK113" s="423"/>
      <c r="BL113" s="456"/>
      <c r="BM113" s="446"/>
      <c r="BN113" s="422"/>
      <c r="BO113" s="423"/>
      <c r="BP113" s="456"/>
      <c r="BQ113" s="446"/>
      <c r="BR113" s="422"/>
      <c r="BS113" s="439"/>
    </row>
    <row r="114" spans="2:71" ht="3.75" customHeight="1">
      <c r="B114" s="63"/>
      <c r="C114" s="64"/>
      <c r="D114" s="64"/>
      <c r="E114" s="52"/>
      <c r="F114" s="53"/>
      <c r="G114" s="53"/>
      <c r="H114" s="53"/>
      <c r="I114" s="54"/>
      <c r="J114" s="393"/>
      <c r="K114" s="354"/>
      <c r="L114" s="354"/>
      <c r="M114" s="354"/>
      <c r="N114" s="354"/>
      <c r="O114" s="354"/>
      <c r="P114" s="354"/>
      <c r="Q114" s="354"/>
      <c r="R114" s="354"/>
      <c r="S114" s="365"/>
      <c r="T114" s="46"/>
      <c r="U114" s="47"/>
      <c r="V114" s="47"/>
      <c r="W114" s="48"/>
      <c r="X114" s="190"/>
      <c r="Y114" s="191"/>
      <c r="Z114" s="354"/>
      <c r="AA114" s="354"/>
      <c r="AB114" s="354"/>
      <c r="AC114" s="354"/>
      <c r="AD114" s="354"/>
      <c r="AE114" s="354"/>
      <c r="AF114" s="354"/>
      <c r="AG114" s="354"/>
      <c r="AH114" s="354"/>
      <c r="AI114" s="354"/>
      <c r="AJ114" s="354"/>
      <c r="AK114" s="355"/>
      <c r="AL114" s="386"/>
      <c r="AM114" s="191"/>
      <c r="AN114" s="354"/>
      <c r="AO114" s="354"/>
      <c r="AP114" s="354"/>
      <c r="AQ114" s="354"/>
      <c r="AR114" s="354"/>
      <c r="AS114" s="354"/>
      <c r="AT114" s="354"/>
      <c r="AU114" s="354"/>
      <c r="AV114" s="354"/>
      <c r="AW114" s="354"/>
      <c r="AX114" s="354"/>
      <c r="AY114" s="365"/>
      <c r="AZ114" s="52"/>
      <c r="BA114" s="53"/>
      <c r="BB114" s="54"/>
      <c r="BC114" s="314"/>
      <c r="BD114" s="315"/>
      <c r="BE114" s="315"/>
      <c r="BF114" s="315"/>
      <c r="BG114" s="316"/>
      <c r="BH114" s="445"/>
      <c r="BI114" s="446"/>
      <c r="BJ114" s="422"/>
      <c r="BK114" s="423"/>
      <c r="BL114" s="456"/>
      <c r="BM114" s="446"/>
      <c r="BN114" s="422"/>
      <c r="BO114" s="423"/>
      <c r="BP114" s="456"/>
      <c r="BQ114" s="446"/>
      <c r="BR114" s="422"/>
      <c r="BS114" s="439"/>
    </row>
    <row r="115" spans="2:71" ht="3.75" customHeight="1">
      <c r="B115" s="63"/>
      <c r="C115" s="64"/>
      <c r="D115" s="64"/>
      <c r="E115" s="52"/>
      <c r="F115" s="53"/>
      <c r="G115" s="53"/>
      <c r="H115" s="53"/>
      <c r="I115" s="54"/>
      <c r="J115" s="393"/>
      <c r="K115" s="354"/>
      <c r="L115" s="354"/>
      <c r="M115" s="354"/>
      <c r="N115" s="354"/>
      <c r="O115" s="354"/>
      <c r="P115" s="354"/>
      <c r="Q115" s="354"/>
      <c r="R115" s="354"/>
      <c r="S115" s="365"/>
      <c r="T115" s="46"/>
      <c r="U115" s="47"/>
      <c r="V115" s="47"/>
      <c r="W115" s="48"/>
      <c r="X115" s="190"/>
      <c r="Y115" s="191"/>
      <c r="Z115" s="354"/>
      <c r="AA115" s="354"/>
      <c r="AB115" s="354"/>
      <c r="AC115" s="354"/>
      <c r="AD115" s="354"/>
      <c r="AE115" s="354"/>
      <c r="AF115" s="354"/>
      <c r="AG115" s="354"/>
      <c r="AH115" s="354"/>
      <c r="AI115" s="354"/>
      <c r="AJ115" s="354"/>
      <c r="AK115" s="355"/>
      <c r="AL115" s="386"/>
      <c r="AM115" s="191"/>
      <c r="AN115" s="354"/>
      <c r="AO115" s="354"/>
      <c r="AP115" s="354"/>
      <c r="AQ115" s="354"/>
      <c r="AR115" s="354"/>
      <c r="AS115" s="354"/>
      <c r="AT115" s="354"/>
      <c r="AU115" s="354"/>
      <c r="AV115" s="354"/>
      <c r="AW115" s="354"/>
      <c r="AX115" s="354"/>
      <c r="AY115" s="365"/>
      <c r="AZ115" s="52"/>
      <c r="BA115" s="53"/>
      <c r="BB115" s="54"/>
      <c r="BC115" s="314"/>
      <c r="BD115" s="315"/>
      <c r="BE115" s="315"/>
      <c r="BF115" s="315"/>
      <c r="BG115" s="316"/>
      <c r="BH115" s="445"/>
      <c r="BI115" s="446"/>
      <c r="BJ115" s="422"/>
      <c r="BK115" s="423"/>
      <c r="BL115" s="456"/>
      <c r="BM115" s="446"/>
      <c r="BN115" s="422"/>
      <c r="BO115" s="423"/>
      <c r="BP115" s="456"/>
      <c r="BQ115" s="446"/>
      <c r="BR115" s="422"/>
      <c r="BS115" s="439"/>
    </row>
    <row r="116" spans="2:71" ht="3.75" customHeight="1">
      <c r="B116" s="63"/>
      <c r="C116" s="64"/>
      <c r="D116" s="64"/>
      <c r="E116" s="52"/>
      <c r="F116" s="53"/>
      <c r="G116" s="53"/>
      <c r="H116" s="53"/>
      <c r="I116" s="54"/>
      <c r="J116" s="393"/>
      <c r="K116" s="354"/>
      <c r="L116" s="354"/>
      <c r="M116" s="354"/>
      <c r="N116" s="354"/>
      <c r="O116" s="354"/>
      <c r="P116" s="354"/>
      <c r="Q116" s="354"/>
      <c r="R116" s="354"/>
      <c r="S116" s="365"/>
      <c r="T116" s="46"/>
      <c r="U116" s="47"/>
      <c r="V116" s="47"/>
      <c r="W116" s="48"/>
      <c r="X116" s="190"/>
      <c r="Y116" s="191"/>
      <c r="Z116" s="354"/>
      <c r="AA116" s="354"/>
      <c r="AB116" s="354"/>
      <c r="AC116" s="354"/>
      <c r="AD116" s="354"/>
      <c r="AE116" s="354"/>
      <c r="AF116" s="354"/>
      <c r="AG116" s="354"/>
      <c r="AH116" s="354"/>
      <c r="AI116" s="354"/>
      <c r="AJ116" s="354"/>
      <c r="AK116" s="355"/>
      <c r="AL116" s="386"/>
      <c r="AM116" s="191"/>
      <c r="AN116" s="354"/>
      <c r="AO116" s="354"/>
      <c r="AP116" s="354"/>
      <c r="AQ116" s="354"/>
      <c r="AR116" s="354"/>
      <c r="AS116" s="354"/>
      <c r="AT116" s="354"/>
      <c r="AU116" s="354"/>
      <c r="AV116" s="354"/>
      <c r="AW116" s="354"/>
      <c r="AX116" s="354"/>
      <c r="AY116" s="365"/>
      <c r="AZ116" s="52"/>
      <c r="BA116" s="53"/>
      <c r="BB116" s="54"/>
      <c r="BC116" s="314"/>
      <c r="BD116" s="315"/>
      <c r="BE116" s="315"/>
      <c r="BF116" s="315"/>
      <c r="BG116" s="316"/>
      <c r="BH116" s="445"/>
      <c r="BI116" s="446"/>
      <c r="BJ116" s="422"/>
      <c r="BK116" s="423"/>
      <c r="BL116" s="456"/>
      <c r="BM116" s="446"/>
      <c r="BN116" s="422"/>
      <c r="BO116" s="423"/>
      <c r="BP116" s="456"/>
      <c r="BQ116" s="446"/>
      <c r="BR116" s="422"/>
      <c r="BS116" s="439"/>
    </row>
    <row r="117" spans="2:71" ht="3.75" customHeight="1">
      <c r="B117" s="63"/>
      <c r="C117" s="64"/>
      <c r="D117" s="64"/>
      <c r="E117" s="52"/>
      <c r="F117" s="53"/>
      <c r="G117" s="53"/>
      <c r="H117" s="53"/>
      <c r="I117" s="54"/>
      <c r="J117" s="393"/>
      <c r="K117" s="354"/>
      <c r="L117" s="354"/>
      <c r="M117" s="354"/>
      <c r="N117" s="354"/>
      <c r="O117" s="354"/>
      <c r="P117" s="354"/>
      <c r="Q117" s="354"/>
      <c r="R117" s="354"/>
      <c r="S117" s="365"/>
      <c r="T117" s="46"/>
      <c r="U117" s="47"/>
      <c r="V117" s="47"/>
      <c r="W117" s="48"/>
      <c r="X117" s="190"/>
      <c r="Y117" s="191"/>
      <c r="Z117" s="354"/>
      <c r="AA117" s="354"/>
      <c r="AB117" s="354"/>
      <c r="AC117" s="354"/>
      <c r="AD117" s="354"/>
      <c r="AE117" s="354"/>
      <c r="AF117" s="354"/>
      <c r="AG117" s="354"/>
      <c r="AH117" s="354"/>
      <c r="AI117" s="354"/>
      <c r="AJ117" s="354"/>
      <c r="AK117" s="355"/>
      <c r="AL117" s="386"/>
      <c r="AM117" s="191"/>
      <c r="AN117" s="354"/>
      <c r="AO117" s="354"/>
      <c r="AP117" s="354"/>
      <c r="AQ117" s="354"/>
      <c r="AR117" s="354"/>
      <c r="AS117" s="354"/>
      <c r="AT117" s="354"/>
      <c r="AU117" s="354"/>
      <c r="AV117" s="354"/>
      <c r="AW117" s="354"/>
      <c r="AX117" s="354"/>
      <c r="AY117" s="365"/>
      <c r="AZ117" s="52"/>
      <c r="BA117" s="53"/>
      <c r="BB117" s="54"/>
      <c r="BC117" s="314"/>
      <c r="BD117" s="315"/>
      <c r="BE117" s="315"/>
      <c r="BF117" s="315"/>
      <c r="BG117" s="316"/>
      <c r="BH117" s="445"/>
      <c r="BI117" s="446"/>
      <c r="BJ117" s="422"/>
      <c r="BK117" s="423"/>
      <c r="BL117" s="456"/>
      <c r="BM117" s="446"/>
      <c r="BN117" s="422"/>
      <c r="BO117" s="423"/>
      <c r="BP117" s="456"/>
      <c r="BQ117" s="446"/>
      <c r="BR117" s="422"/>
      <c r="BS117" s="439"/>
    </row>
    <row r="118" spans="2:71" ht="3.75" customHeight="1">
      <c r="B118" s="63"/>
      <c r="C118" s="64"/>
      <c r="D118" s="64"/>
      <c r="E118" s="167"/>
      <c r="F118" s="168"/>
      <c r="G118" s="168"/>
      <c r="H118" s="168"/>
      <c r="I118" s="169"/>
      <c r="J118" s="394"/>
      <c r="K118" s="356"/>
      <c r="L118" s="356"/>
      <c r="M118" s="356"/>
      <c r="N118" s="356"/>
      <c r="O118" s="356"/>
      <c r="P118" s="356"/>
      <c r="Q118" s="356"/>
      <c r="R118" s="356"/>
      <c r="S118" s="366"/>
      <c r="T118" s="86"/>
      <c r="U118" s="87"/>
      <c r="V118" s="87"/>
      <c r="W118" s="88"/>
      <c r="X118" s="192"/>
      <c r="Y118" s="193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7"/>
      <c r="AL118" s="387"/>
      <c r="AM118" s="193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  <c r="AX118" s="356"/>
      <c r="AY118" s="366"/>
      <c r="AZ118" s="167"/>
      <c r="BA118" s="168"/>
      <c r="BB118" s="169"/>
      <c r="BC118" s="317"/>
      <c r="BD118" s="318"/>
      <c r="BE118" s="318"/>
      <c r="BF118" s="318"/>
      <c r="BG118" s="319"/>
      <c r="BH118" s="447"/>
      <c r="BI118" s="448"/>
      <c r="BJ118" s="424"/>
      <c r="BK118" s="425"/>
      <c r="BL118" s="457"/>
      <c r="BM118" s="448"/>
      <c r="BN118" s="424"/>
      <c r="BO118" s="425"/>
      <c r="BP118" s="457"/>
      <c r="BQ118" s="448"/>
      <c r="BR118" s="424"/>
      <c r="BS118" s="440"/>
    </row>
    <row r="119" spans="2:71" ht="3.75" customHeight="1">
      <c r="B119" s="63"/>
      <c r="C119" s="64"/>
      <c r="D119" s="64"/>
      <c r="E119" s="107" t="s">
        <v>31</v>
      </c>
      <c r="F119" s="108"/>
      <c r="G119" s="108"/>
      <c r="H119" s="108"/>
      <c r="I119" s="109"/>
      <c r="J119" s="395"/>
      <c r="K119" s="347"/>
      <c r="L119" s="332"/>
      <c r="M119" s="347"/>
      <c r="N119" s="332"/>
      <c r="O119" s="347"/>
      <c r="P119" s="332"/>
      <c r="Q119" s="398"/>
      <c r="R119" s="346"/>
      <c r="S119" s="347"/>
      <c r="T119" s="332"/>
      <c r="U119" s="347"/>
      <c r="V119" s="332"/>
      <c r="W119" s="347"/>
      <c r="X119" s="332"/>
      <c r="Y119" s="398"/>
      <c r="Z119" s="346"/>
      <c r="AA119" s="347"/>
      <c r="AB119" s="332"/>
      <c r="AC119" s="347"/>
      <c r="AD119" s="332"/>
      <c r="AE119" s="347"/>
      <c r="AF119" s="332"/>
      <c r="AG119" s="333"/>
      <c r="AH119" s="107" t="s">
        <v>32</v>
      </c>
      <c r="AI119" s="108"/>
      <c r="AJ119" s="108"/>
      <c r="AK119" s="109"/>
      <c r="AL119" s="147" t="s">
        <v>68</v>
      </c>
      <c r="AM119" s="148"/>
      <c r="AN119" s="362"/>
      <c r="AO119" s="343"/>
      <c r="AP119" s="338" t="s">
        <v>1</v>
      </c>
      <c r="AQ119" s="339"/>
      <c r="AR119" s="342"/>
      <c r="AS119" s="343"/>
      <c r="AT119" s="338" t="s">
        <v>2</v>
      </c>
      <c r="AU119" s="339"/>
      <c r="AV119" s="342"/>
      <c r="AW119" s="343"/>
      <c r="AX119" s="338" t="s">
        <v>16</v>
      </c>
      <c r="AY119" s="381"/>
      <c r="AZ119" s="388" t="s">
        <v>33</v>
      </c>
      <c r="BA119" s="108"/>
      <c r="BB119" s="109"/>
      <c r="BC119" s="426" t="str">
        <f>+'喪・健'!BC119</f>
        <v> 4．退職等｜令和　　年　　月　　日退職等
 5．死　亡｜令和　　年　　月　　日死亡
 7．75 歳到達 （健康保険のみ喪失）
 9．障害認定  （健康保険のみ喪失）</v>
      </c>
      <c r="BD119" s="427"/>
      <c r="BE119" s="427"/>
      <c r="BF119" s="427"/>
      <c r="BG119" s="427"/>
      <c r="BH119" s="427"/>
      <c r="BI119" s="427"/>
      <c r="BJ119" s="427"/>
      <c r="BK119" s="427"/>
      <c r="BL119" s="427"/>
      <c r="BM119" s="427"/>
      <c r="BN119" s="427"/>
      <c r="BO119" s="427"/>
      <c r="BP119" s="427"/>
      <c r="BQ119" s="427"/>
      <c r="BR119" s="427"/>
      <c r="BS119" s="428"/>
    </row>
    <row r="120" spans="2:71" ht="3.75" customHeight="1">
      <c r="B120" s="63"/>
      <c r="C120" s="64"/>
      <c r="D120" s="64"/>
      <c r="E120" s="110"/>
      <c r="F120" s="111"/>
      <c r="G120" s="111"/>
      <c r="H120" s="111"/>
      <c r="I120" s="112"/>
      <c r="J120" s="396"/>
      <c r="K120" s="349"/>
      <c r="L120" s="334"/>
      <c r="M120" s="349"/>
      <c r="N120" s="334"/>
      <c r="O120" s="349"/>
      <c r="P120" s="334"/>
      <c r="Q120" s="399"/>
      <c r="R120" s="348"/>
      <c r="S120" s="349"/>
      <c r="T120" s="334"/>
      <c r="U120" s="349"/>
      <c r="V120" s="334"/>
      <c r="W120" s="349"/>
      <c r="X120" s="334"/>
      <c r="Y120" s="399"/>
      <c r="Z120" s="348"/>
      <c r="AA120" s="349"/>
      <c r="AB120" s="334"/>
      <c r="AC120" s="349"/>
      <c r="AD120" s="334"/>
      <c r="AE120" s="349"/>
      <c r="AF120" s="334"/>
      <c r="AG120" s="335"/>
      <c r="AH120" s="110"/>
      <c r="AI120" s="111"/>
      <c r="AJ120" s="111"/>
      <c r="AK120" s="112"/>
      <c r="AL120" s="149"/>
      <c r="AM120" s="150"/>
      <c r="AN120" s="363"/>
      <c r="AO120" s="345"/>
      <c r="AP120" s="340"/>
      <c r="AQ120" s="341"/>
      <c r="AR120" s="344"/>
      <c r="AS120" s="345"/>
      <c r="AT120" s="340"/>
      <c r="AU120" s="341"/>
      <c r="AV120" s="344"/>
      <c r="AW120" s="345"/>
      <c r="AX120" s="340"/>
      <c r="AY120" s="382"/>
      <c r="AZ120" s="389"/>
      <c r="BA120" s="111"/>
      <c r="BB120" s="112"/>
      <c r="BC120" s="429"/>
      <c r="BD120" s="430"/>
      <c r="BE120" s="430"/>
      <c r="BF120" s="430"/>
      <c r="BG120" s="430"/>
      <c r="BH120" s="430"/>
      <c r="BI120" s="430"/>
      <c r="BJ120" s="430"/>
      <c r="BK120" s="430"/>
      <c r="BL120" s="430"/>
      <c r="BM120" s="430"/>
      <c r="BN120" s="430"/>
      <c r="BO120" s="430"/>
      <c r="BP120" s="430"/>
      <c r="BQ120" s="430"/>
      <c r="BR120" s="430"/>
      <c r="BS120" s="431"/>
    </row>
    <row r="121" spans="2:71" ht="3.75" customHeight="1">
      <c r="B121" s="63"/>
      <c r="C121" s="64"/>
      <c r="D121" s="64"/>
      <c r="E121" s="110"/>
      <c r="F121" s="111"/>
      <c r="G121" s="111"/>
      <c r="H121" s="111"/>
      <c r="I121" s="112"/>
      <c r="J121" s="396"/>
      <c r="K121" s="349"/>
      <c r="L121" s="334"/>
      <c r="M121" s="349"/>
      <c r="N121" s="334"/>
      <c r="O121" s="349"/>
      <c r="P121" s="334"/>
      <c r="Q121" s="399"/>
      <c r="R121" s="348"/>
      <c r="S121" s="349"/>
      <c r="T121" s="334"/>
      <c r="U121" s="349"/>
      <c r="V121" s="334"/>
      <c r="W121" s="349"/>
      <c r="X121" s="334"/>
      <c r="Y121" s="399"/>
      <c r="Z121" s="348"/>
      <c r="AA121" s="349"/>
      <c r="AB121" s="334"/>
      <c r="AC121" s="349"/>
      <c r="AD121" s="334"/>
      <c r="AE121" s="349"/>
      <c r="AF121" s="334"/>
      <c r="AG121" s="335"/>
      <c r="AH121" s="110"/>
      <c r="AI121" s="111"/>
      <c r="AJ121" s="111"/>
      <c r="AK121" s="112"/>
      <c r="AL121" s="149"/>
      <c r="AM121" s="150"/>
      <c r="AN121" s="363"/>
      <c r="AO121" s="345"/>
      <c r="AP121" s="340"/>
      <c r="AQ121" s="341"/>
      <c r="AR121" s="344"/>
      <c r="AS121" s="345"/>
      <c r="AT121" s="340"/>
      <c r="AU121" s="341"/>
      <c r="AV121" s="344"/>
      <c r="AW121" s="345"/>
      <c r="AX121" s="340"/>
      <c r="AY121" s="382"/>
      <c r="AZ121" s="389"/>
      <c r="BA121" s="111"/>
      <c r="BB121" s="112"/>
      <c r="BC121" s="429"/>
      <c r="BD121" s="430"/>
      <c r="BE121" s="430"/>
      <c r="BF121" s="430"/>
      <c r="BG121" s="430"/>
      <c r="BH121" s="430"/>
      <c r="BI121" s="430"/>
      <c r="BJ121" s="430"/>
      <c r="BK121" s="430"/>
      <c r="BL121" s="430"/>
      <c r="BM121" s="430"/>
      <c r="BN121" s="430"/>
      <c r="BO121" s="430"/>
      <c r="BP121" s="430"/>
      <c r="BQ121" s="430"/>
      <c r="BR121" s="430"/>
      <c r="BS121" s="431"/>
    </row>
    <row r="122" spans="2:71" ht="3.75" customHeight="1">
      <c r="B122" s="63"/>
      <c r="C122" s="64"/>
      <c r="D122" s="64"/>
      <c r="E122" s="110"/>
      <c r="F122" s="111"/>
      <c r="G122" s="111"/>
      <c r="H122" s="111"/>
      <c r="I122" s="112"/>
      <c r="J122" s="396"/>
      <c r="K122" s="349"/>
      <c r="L122" s="334"/>
      <c r="M122" s="349"/>
      <c r="N122" s="334"/>
      <c r="O122" s="349"/>
      <c r="P122" s="334"/>
      <c r="Q122" s="399"/>
      <c r="R122" s="348"/>
      <c r="S122" s="349"/>
      <c r="T122" s="334"/>
      <c r="U122" s="349"/>
      <c r="V122" s="334"/>
      <c r="W122" s="349"/>
      <c r="X122" s="334"/>
      <c r="Y122" s="399"/>
      <c r="Z122" s="348"/>
      <c r="AA122" s="349"/>
      <c r="AB122" s="334"/>
      <c r="AC122" s="349"/>
      <c r="AD122" s="334"/>
      <c r="AE122" s="349"/>
      <c r="AF122" s="334"/>
      <c r="AG122" s="335"/>
      <c r="AH122" s="110"/>
      <c r="AI122" s="111"/>
      <c r="AJ122" s="111"/>
      <c r="AK122" s="112"/>
      <c r="AL122" s="149"/>
      <c r="AM122" s="150"/>
      <c r="AN122" s="450">
        <f>+'喪・健'!AN122&amp;""</f>
      </c>
      <c r="AO122" s="436"/>
      <c r="AP122" s="358">
        <f>+'喪・健'!AP122&amp;""</f>
      </c>
      <c r="AQ122" s="383"/>
      <c r="AR122" s="435">
        <f>+'喪・健'!AR122&amp;""</f>
      </c>
      <c r="AS122" s="436"/>
      <c r="AT122" s="358">
        <f>+'喪・健'!AT122&amp;""</f>
      </c>
      <c r="AU122" s="383"/>
      <c r="AV122" s="435">
        <f>+'喪・健'!AV122&amp;""</f>
      </c>
      <c r="AW122" s="436"/>
      <c r="AX122" s="358">
        <f>+'喪・健'!AX122&amp;""</f>
      </c>
      <c r="AY122" s="359"/>
      <c r="AZ122" s="389"/>
      <c r="BA122" s="111"/>
      <c r="BB122" s="112"/>
      <c r="BC122" s="429"/>
      <c r="BD122" s="430"/>
      <c r="BE122" s="430"/>
      <c r="BF122" s="430"/>
      <c r="BG122" s="430"/>
      <c r="BH122" s="430"/>
      <c r="BI122" s="430"/>
      <c r="BJ122" s="430"/>
      <c r="BK122" s="430"/>
      <c r="BL122" s="430"/>
      <c r="BM122" s="430"/>
      <c r="BN122" s="430"/>
      <c r="BO122" s="430"/>
      <c r="BP122" s="430"/>
      <c r="BQ122" s="430"/>
      <c r="BR122" s="430"/>
      <c r="BS122" s="431"/>
    </row>
    <row r="123" spans="2:71" ht="3.75" customHeight="1">
      <c r="B123" s="63"/>
      <c r="C123" s="64"/>
      <c r="D123" s="64"/>
      <c r="E123" s="52" t="s">
        <v>43</v>
      </c>
      <c r="F123" s="53"/>
      <c r="G123" s="53"/>
      <c r="H123" s="53"/>
      <c r="I123" s="54"/>
      <c r="J123" s="396"/>
      <c r="K123" s="349"/>
      <c r="L123" s="334"/>
      <c r="M123" s="349"/>
      <c r="N123" s="334"/>
      <c r="O123" s="349"/>
      <c r="P123" s="334"/>
      <c r="Q123" s="399"/>
      <c r="R123" s="348"/>
      <c r="S123" s="349"/>
      <c r="T123" s="334"/>
      <c r="U123" s="349"/>
      <c r="V123" s="334"/>
      <c r="W123" s="349"/>
      <c r="X123" s="334"/>
      <c r="Y123" s="399"/>
      <c r="Z123" s="348"/>
      <c r="AA123" s="349"/>
      <c r="AB123" s="334"/>
      <c r="AC123" s="349"/>
      <c r="AD123" s="334"/>
      <c r="AE123" s="349"/>
      <c r="AF123" s="334"/>
      <c r="AG123" s="335"/>
      <c r="AH123" s="52" t="s">
        <v>45</v>
      </c>
      <c r="AI123" s="53"/>
      <c r="AJ123" s="53"/>
      <c r="AK123" s="54"/>
      <c r="AL123" s="82" t="s">
        <v>65</v>
      </c>
      <c r="AM123" s="83"/>
      <c r="AN123" s="450"/>
      <c r="AO123" s="436"/>
      <c r="AP123" s="358"/>
      <c r="AQ123" s="383"/>
      <c r="AR123" s="435"/>
      <c r="AS123" s="436"/>
      <c r="AT123" s="358"/>
      <c r="AU123" s="383"/>
      <c r="AV123" s="435"/>
      <c r="AW123" s="436"/>
      <c r="AX123" s="358"/>
      <c r="AY123" s="359"/>
      <c r="AZ123" s="379" t="s">
        <v>46</v>
      </c>
      <c r="BA123" s="53"/>
      <c r="BB123" s="54"/>
      <c r="BC123" s="429"/>
      <c r="BD123" s="430"/>
      <c r="BE123" s="430"/>
      <c r="BF123" s="430"/>
      <c r="BG123" s="430"/>
      <c r="BH123" s="430"/>
      <c r="BI123" s="430"/>
      <c r="BJ123" s="430"/>
      <c r="BK123" s="430"/>
      <c r="BL123" s="430"/>
      <c r="BM123" s="430"/>
      <c r="BN123" s="430"/>
      <c r="BO123" s="430"/>
      <c r="BP123" s="430"/>
      <c r="BQ123" s="430"/>
      <c r="BR123" s="430"/>
      <c r="BS123" s="431"/>
    </row>
    <row r="124" spans="2:71" ht="3.75" customHeight="1">
      <c r="B124" s="63"/>
      <c r="C124" s="64"/>
      <c r="D124" s="64"/>
      <c r="E124" s="52"/>
      <c r="F124" s="53"/>
      <c r="G124" s="53"/>
      <c r="H124" s="53"/>
      <c r="I124" s="54"/>
      <c r="J124" s="396"/>
      <c r="K124" s="349"/>
      <c r="L124" s="334"/>
      <c r="M124" s="349"/>
      <c r="N124" s="334"/>
      <c r="O124" s="349"/>
      <c r="P124" s="334"/>
      <c r="Q124" s="399"/>
      <c r="R124" s="348"/>
      <c r="S124" s="349"/>
      <c r="T124" s="334"/>
      <c r="U124" s="349"/>
      <c r="V124" s="334"/>
      <c r="W124" s="349"/>
      <c r="X124" s="334"/>
      <c r="Y124" s="399"/>
      <c r="Z124" s="348"/>
      <c r="AA124" s="349"/>
      <c r="AB124" s="334"/>
      <c r="AC124" s="349"/>
      <c r="AD124" s="334"/>
      <c r="AE124" s="349"/>
      <c r="AF124" s="334"/>
      <c r="AG124" s="335"/>
      <c r="AH124" s="52"/>
      <c r="AI124" s="53"/>
      <c r="AJ124" s="53"/>
      <c r="AK124" s="54"/>
      <c r="AL124" s="82"/>
      <c r="AM124" s="83"/>
      <c r="AN124" s="450"/>
      <c r="AO124" s="436"/>
      <c r="AP124" s="358"/>
      <c r="AQ124" s="383"/>
      <c r="AR124" s="435"/>
      <c r="AS124" s="436"/>
      <c r="AT124" s="358"/>
      <c r="AU124" s="383"/>
      <c r="AV124" s="435"/>
      <c r="AW124" s="436"/>
      <c r="AX124" s="358"/>
      <c r="AY124" s="359"/>
      <c r="AZ124" s="379"/>
      <c r="BA124" s="53"/>
      <c r="BB124" s="54"/>
      <c r="BC124" s="429"/>
      <c r="BD124" s="430"/>
      <c r="BE124" s="430"/>
      <c r="BF124" s="430"/>
      <c r="BG124" s="430"/>
      <c r="BH124" s="430"/>
      <c r="BI124" s="430"/>
      <c r="BJ124" s="430"/>
      <c r="BK124" s="430"/>
      <c r="BL124" s="430"/>
      <c r="BM124" s="430"/>
      <c r="BN124" s="430"/>
      <c r="BO124" s="430"/>
      <c r="BP124" s="430"/>
      <c r="BQ124" s="430"/>
      <c r="BR124" s="430"/>
      <c r="BS124" s="431"/>
    </row>
    <row r="125" spans="2:71" ht="3.75" customHeight="1">
      <c r="B125" s="63"/>
      <c r="C125" s="64"/>
      <c r="D125" s="64"/>
      <c r="E125" s="52"/>
      <c r="F125" s="53"/>
      <c r="G125" s="53"/>
      <c r="H125" s="53"/>
      <c r="I125" s="54"/>
      <c r="J125" s="396"/>
      <c r="K125" s="349"/>
      <c r="L125" s="334"/>
      <c r="M125" s="349"/>
      <c r="N125" s="334"/>
      <c r="O125" s="349"/>
      <c r="P125" s="334"/>
      <c r="Q125" s="399"/>
      <c r="R125" s="348"/>
      <c r="S125" s="349"/>
      <c r="T125" s="334"/>
      <c r="U125" s="349"/>
      <c r="V125" s="334"/>
      <c r="W125" s="349"/>
      <c r="X125" s="334"/>
      <c r="Y125" s="399"/>
      <c r="Z125" s="348"/>
      <c r="AA125" s="349"/>
      <c r="AB125" s="334"/>
      <c r="AC125" s="349"/>
      <c r="AD125" s="334"/>
      <c r="AE125" s="349"/>
      <c r="AF125" s="334"/>
      <c r="AG125" s="335"/>
      <c r="AH125" s="52"/>
      <c r="AI125" s="53"/>
      <c r="AJ125" s="53"/>
      <c r="AK125" s="54"/>
      <c r="AL125" s="82"/>
      <c r="AM125" s="83"/>
      <c r="AN125" s="450"/>
      <c r="AO125" s="436"/>
      <c r="AP125" s="358"/>
      <c r="AQ125" s="383"/>
      <c r="AR125" s="435"/>
      <c r="AS125" s="436"/>
      <c r="AT125" s="358"/>
      <c r="AU125" s="383"/>
      <c r="AV125" s="435"/>
      <c r="AW125" s="436"/>
      <c r="AX125" s="358"/>
      <c r="AY125" s="359"/>
      <c r="AZ125" s="379"/>
      <c r="BA125" s="53"/>
      <c r="BB125" s="54"/>
      <c r="BC125" s="429"/>
      <c r="BD125" s="430"/>
      <c r="BE125" s="430"/>
      <c r="BF125" s="430"/>
      <c r="BG125" s="430"/>
      <c r="BH125" s="430"/>
      <c r="BI125" s="430"/>
      <c r="BJ125" s="430"/>
      <c r="BK125" s="430"/>
      <c r="BL125" s="430"/>
      <c r="BM125" s="430"/>
      <c r="BN125" s="430"/>
      <c r="BO125" s="430"/>
      <c r="BP125" s="430"/>
      <c r="BQ125" s="430"/>
      <c r="BR125" s="430"/>
      <c r="BS125" s="431"/>
    </row>
    <row r="126" spans="2:71" ht="3.75" customHeight="1">
      <c r="B126" s="63"/>
      <c r="C126" s="64"/>
      <c r="D126" s="64"/>
      <c r="E126" s="52"/>
      <c r="F126" s="53"/>
      <c r="G126" s="53"/>
      <c r="H126" s="53"/>
      <c r="I126" s="54"/>
      <c r="J126" s="396"/>
      <c r="K126" s="349"/>
      <c r="L126" s="334"/>
      <c r="M126" s="349"/>
      <c r="N126" s="334"/>
      <c r="O126" s="349"/>
      <c r="P126" s="334"/>
      <c r="Q126" s="399"/>
      <c r="R126" s="348"/>
      <c r="S126" s="349"/>
      <c r="T126" s="334"/>
      <c r="U126" s="349"/>
      <c r="V126" s="334"/>
      <c r="W126" s="349"/>
      <c r="X126" s="334"/>
      <c r="Y126" s="399"/>
      <c r="Z126" s="348"/>
      <c r="AA126" s="349"/>
      <c r="AB126" s="334"/>
      <c r="AC126" s="349"/>
      <c r="AD126" s="334"/>
      <c r="AE126" s="349"/>
      <c r="AF126" s="334"/>
      <c r="AG126" s="335"/>
      <c r="AH126" s="52"/>
      <c r="AI126" s="53"/>
      <c r="AJ126" s="53"/>
      <c r="AK126" s="54"/>
      <c r="AL126" s="82"/>
      <c r="AM126" s="83"/>
      <c r="AN126" s="450"/>
      <c r="AO126" s="436"/>
      <c r="AP126" s="358"/>
      <c r="AQ126" s="383"/>
      <c r="AR126" s="435"/>
      <c r="AS126" s="436"/>
      <c r="AT126" s="358"/>
      <c r="AU126" s="383"/>
      <c r="AV126" s="435"/>
      <c r="AW126" s="436"/>
      <c r="AX126" s="358"/>
      <c r="AY126" s="359"/>
      <c r="AZ126" s="379"/>
      <c r="BA126" s="53"/>
      <c r="BB126" s="54"/>
      <c r="BC126" s="429"/>
      <c r="BD126" s="430"/>
      <c r="BE126" s="430"/>
      <c r="BF126" s="430"/>
      <c r="BG126" s="430"/>
      <c r="BH126" s="430"/>
      <c r="BI126" s="430"/>
      <c r="BJ126" s="430"/>
      <c r="BK126" s="430"/>
      <c r="BL126" s="430"/>
      <c r="BM126" s="430"/>
      <c r="BN126" s="430"/>
      <c r="BO126" s="430"/>
      <c r="BP126" s="430"/>
      <c r="BQ126" s="430"/>
      <c r="BR126" s="430"/>
      <c r="BS126" s="431"/>
    </row>
    <row r="127" spans="2:71" ht="3.75" customHeight="1">
      <c r="B127" s="63"/>
      <c r="C127" s="64"/>
      <c r="D127" s="64"/>
      <c r="E127" s="52"/>
      <c r="F127" s="53"/>
      <c r="G127" s="53"/>
      <c r="H127" s="53"/>
      <c r="I127" s="54"/>
      <c r="J127" s="396"/>
      <c r="K127" s="349"/>
      <c r="L127" s="334"/>
      <c r="M127" s="349"/>
      <c r="N127" s="334"/>
      <c r="O127" s="349"/>
      <c r="P127" s="334"/>
      <c r="Q127" s="399"/>
      <c r="R127" s="348"/>
      <c r="S127" s="349"/>
      <c r="T127" s="334"/>
      <c r="U127" s="349"/>
      <c r="V127" s="334"/>
      <c r="W127" s="349"/>
      <c r="X127" s="334"/>
      <c r="Y127" s="399"/>
      <c r="Z127" s="348"/>
      <c r="AA127" s="349"/>
      <c r="AB127" s="334"/>
      <c r="AC127" s="349"/>
      <c r="AD127" s="334"/>
      <c r="AE127" s="349"/>
      <c r="AF127" s="334"/>
      <c r="AG127" s="335"/>
      <c r="AH127" s="52"/>
      <c r="AI127" s="53"/>
      <c r="AJ127" s="53"/>
      <c r="AK127" s="54"/>
      <c r="AL127" s="82"/>
      <c r="AM127" s="83"/>
      <c r="AN127" s="450"/>
      <c r="AO127" s="436"/>
      <c r="AP127" s="358"/>
      <c r="AQ127" s="383"/>
      <c r="AR127" s="435"/>
      <c r="AS127" s="436"/>
      <c r="AT127" s="358"/>
      <c r="AU127" s="383"/>
      <c r="AV127" s="435"/>
      <c r="AW127" s="436"/>
      <c r="AX127" s="358"/>
      <c r="AY127" s="359"/>
      <c r="AZ127" s="379"/>
      <c r="BA127" s="53"/>
      <c r="BB127" s="54"/>
      <c r="BC127" s="429"/>
      <c r="BD127" s="430"/>
      <c r="BE127" s="430"/>
      <c r="BF127" s="430"/>
      <c r="BG127" s="430"/>
      <c r="BH127" s="430"/>
      <c r="BI127" s="430"/>
      <c r="BJ127" s="430"/>
      <c r="BK127" s="430"/>
      <c r="BL127" s="430"/>
      <c r="BM127" s="430"/>
      <c r="BN127" s="430"/>
      <c r="BO127" s="430"/>
      <c r="BP127" s="430"/>
      <c r="BQ127" s="430"/>
      <c r="BR127" s="430"/>
      <c r="BS127" s="431"/>
    </row>
    <row r="128" spans="2:71" ht="3.75" customHeight="1">
      <c r="B128" s="63"/>
      <c r="C128" s="64"/>
      <c r="D128" s="64"/>
      <c r="E128" s="52"/>
      <c r="F128" s="53"/>
      <c r="G128" s="53"/>
      <c r="H128" s="53"/>
      <c r="I128" s="54"/>
      <c r="J128" s="396"/>
      <c r="K128" s="349"/>
      <c r="L128" s="334"/>
      <c r="M128" s="349"/>
      <c r="N128" s="334"/>
      <c r="O128" s="349"/>
      <c r="P128" s="334"/>
      <c r="Q128" s="399"/>
      <c r="R128" s="348"/>
      <c r="S128" s="349"/>
      <c r="T128" s="334"/>
      <c r="U128" s="349"/>
      <c r="V128" s="334"/>
      <c r="W128" s="349"/>
      <c r="X128" s="334"/>
      <c r="Y128" s="399"/>
      <c r="Z128" s="348"/>
      <c r="AA128" s="349"/>
      <c r="AB128" s="334"/>
      <c r="AC128" s="349"/>
      <c r="AD128" s="334"/>
      <c r="AE128" s="349"/>
      <c r="AF128" s="334"/>
      <c r="AG128" s="335"/>
      <c r="AH128" s="52"/>
      <c r="AI128" s="53"/>
      <c r="AJ128" s="53"/>
      <c r="AK128" s="54"/>
      <c r="AL128" s="82"/>
      <c r="AM128" s="83"/>
      <c r="AN128" s="450"/>
      <c r="AO128" s="436"/>
      <c r="AP128" s="358"/>
      <c r="AQ128" s="383"/>
      <c r="AR128" s="435"/>
      <c r="AS128" s="436"/>
      <c r="AT128" s="358"/>
      <c r="AU128" s="383"/>
      <c r="AV128" s="435"/>
      <c r="AW128" s="436"/>
      <c r="AX128" s="358"/>
      <c r="AY128" s="359"/>
      <c r="AZ128" s="379"/>
      <c r="BA128" s="53"/>
      <c r="BB128" s="54"/>
      <c r="BC128" s="429"/>
      <c r="BD128" s="430"/>
      <c r="BE128" s="430"/>
      <c r="BF128" s="430"/>
      <c r="BG128" s="430"/>
      <c r="BH128" s="430"/>
      <c r="BI128" s="430"/>
      <c r="BJ128" s="430"/>
      <c r="BK128" s="430"/>
      <c r="BL128" s="430"/>
      <c r="BM128" s="430"/>
      <c r="BN128" s="430"/>
      <c r="BO128" s="430"/>
      <c r="BP128" s="430"/>
      <c r="BQ128" s="430"/>
      <c r="BR128" s="430"/>
      <c r="BS128" s="431"/>
    </row>
    <row r="129" spans="2:71" ht="3.75" customHeight="1">
      <c r="B129" s="63"/>
      <c r="C129" s="64"/>
      <c r="D129" s="64"/>
      <c r="E129" s="52"/>
      <c r="F129" s="53"/>
      <c r="G129" s="53"/>
      <c r="H129" s="53"/>
      <c r="I129" s="54"/>
      <c r="J129" s="396"/>
      <c r="K129" s="349"/>
      <c r="L129" s="334"/>
      <c r="M129" s="349"/>
      <c r="N129" s="334"/>
      <c r="O129" s="349"/>
      <c r="P129" s="334"/>
      <c r="Q129" s="399"/>
      <c r="R129" s="348"/>
      <c r="S129" s="349"/>
      <c r="T129" s="334"/>
      <c r="U129" s="349"/>
      <c r="V129" s="334"/>
      <c r="W129" s="349"/>
      <c r="X129" s="334"/>
      <c r="Y129" s="399"/>
      <c r="Z129" s="348"/>
      <c r="AA129" s="349"/>
      <c r="AB129" s="334"/>
      <c r="AC129" s="349"/>
      <c r="AD129" s="334"/>
      <c r="AE129" s="349"/>
      <c r="AF129" s="334"/>
      <c r="AG129" s="335"/>
      <c r="AH129" s="52"/>
      <c r="AI129" s="53"/>
      <c r="AJ129" s="53"/>
      <c r="AK129" s="54"/>
      <c r="AL129" s="82"/>
      <c r="AM129" s="83"/>
      <c r="AN129" s="450"/>
      <c r="AO129" s="436"/>
      <c r="AP129" s="358"/>
      <c r="AQ129" s="383"/>
      <c r="AR129" s="435"/>
      <c r="AS129" s="436"/>
      <c r="AT129" s="358"/>
      <c r="AU129" s="383"/>
      <c r="AV129" s="435"/>
      <c r="AW129" s="436"/>
      <c r="AX129" s="358"/>
      <c r="AY129" s="359"/>
      <c r="AZ129" s="379"/>
      <c r="BA129" s="53"/>
      <c r="BB129" s="54"/>
      <c r="BC129" s="429"/>
      <c r="BD129" s="430"/>
      <c r="BE129" s="430"/>
      <c r="BF129" s="430"/>
      <c r="BG129" s="430"/>
      <c r="BH129" s="430"/>
      <c r="BI129" s="430"/>
      <c r="BJ129" s="430"/>
      <c r="BK129" s="430"/>
      <c r="BL129" s="430"/>
      <c r="BM129" s="430"/>
      <c r="BN129" s="430"/>
      <c r="BO129" s="430"/>
      <c r="BP129" s="430"/>
      <c r="BQ129" s="430"/>
      <c r="BR129" s="430"/>
      <c r="BS129" s="431"/>
    </row>
    <row r="130" spans="2:71" ht="3.75" customHeight="1">
      <c r="B130" s="63"/>
      <c r="C130" s="64"/>
      <c r="D130" s="64"/>
      <c r="E130" s="52"/>
      <c r="F130" s="53"/>
      <c r="G130" s="53"/>
      <c r="H130" s="53"/>
      <c r="I130" s="54"/>
      <c r="J130" s="396"/>
      <c r="K130" s="349"/>
      <c r="L130" s="334"/>
      <c r="M130" s="349"/>
      <c r="N130" s="334"/>
      <c r="O130" s="349"/>
      <c r="P130" s="334"/>
      <c r="Q130" s="399"/>
      <c r="R130" s="348"/>
      <c r="S130" s="349"/>
      <c r="T130" s="334"/>
      <c r="U130" s="349"/>
      <c r="V130" s="334"/>
      <c r="W130" s="349"/>
      <c r="X130" s="334"/>
      <c r="Y130" s="399"/>
      <c r="Z130" s="348"/>
      <c r="AA130" s="349"/>
      <c r="AB130" s="334"/>
      <c r="AC130" s="349"/>
      <c r="AD130" s="334"/>
      <c r="AE130" s="349"/>
      <c r="AF130" s="334"/>
      <c r="AG130" s="335"/>
      <c r="AH130" s="52"/>
      <c r="AI130" s="53"/>
      <c r="AJ130" s="53"/>
      <c r="AK130" s="54"/>
      <c r="AL130" s="82"/>
      <c r="AM130" s="83"/>
      <c r="AN130" s="450"/>
      <c r="AO130" s="436"/>
      <c r="AP130" s="358"/>
      <c r="AQ130" s="383"/>
      <c r="AR130" s="435"/>
      <c r="AS130" s="436"/>
      <c r="AT130" s="358"/>
      <c r="AU130" s="383"/>
      <c r="AV130" s="435"/>
      <c r="AW130" s="436"/>
      <c r="AX130" s="358"/>
      <c r="AY130" s="359"/>
      <c r="AZ130" s="379"/>
      <c r="BA130" s="53"/>
      <c r="BB130" s="54"/>
      <c r="BC130" s="429"/>
      <c r="BD130" s="430"/>
      <c r="BE130" s="430"/>
      <c r="BF130" s="430"/>
      <c r="BG130" s="430"/>
      <c r="BH130" s="430"/>
      <c r="BI130" s="430"/>
      <c r="BJ130" s="430"/>
      <c r="BK130" s="430"/>
      <c r="BL130" s="430"/>
      <c r="BM130" s="430"/>
      <c r="BN130" s="430"/>
      <c r="BO130" s="430"/>
      <c r="BP130" s="430"/>
      <c r="BQ130" s="430"/>
      <c r="BR130" s="430"/>
      <c r="BS130" s="431"/>
    </row>
    <row r="131" spans="2:71" ht="3.75" customHeight="1">
      <c r="B131" s="63"/>
      <c r="C131" s="64"/>
      <c r="D131" s="64"/>
      <c r="E131" s="167"/>
      <c r="F131" s="168"/>
      <c r="G131" s="168"/>
      <c r="H131" s="168"/>
      <c r="I131" s="169"/>
      <c r="J131" s="397"/>
      <c r="K131" s="351"/>
      <c r="L131" s="336"/>
      <c r="M131" s="351"/>
      <c r="N131" s="336"/>
      <c r="O131" s="351"/>
      <c r="P131" s="336"/>
      <c r="Q131" s="400"/>
      <c r="R131" s="350"/>
      <c r="S131" s="351"/>
      <c r="T131" s="336"/>
      <c r="U131" s="351"/>
      <c r="V131" s="336"/>
      <c r="W131" s="351"/>
      <c r="X131" s="336"/>
      <c r="Y131" s="400"/>
      <c r="Z131" s="350"/>
      <c r="AA131" s="351"/>
      <c r="AB131" s="336"/>
      <c r="AC131" s="351"/>
      <c r="AD131" s="336"/>
      <c r="AE131" s="351"/>
      <c r="AF131" s="336"/>
      <c r="AG131" s="337"/>
      <c r="AH131" s="167"/>
      <c r="AI131" s="168"/>
      <c r="AJ131" s="168"/>
      <c r="AK131" s="169"/>
      <c r="AL131" s="84"/>
      <c r="AM131" s="85"/>
      <c r="AN131" s="451"/>
      <c r="AO131" s="438"/>
      <c r="AP131" s="360"/>
      <c r="AQ131" s="384"/>
      <c r="AR131" s="437"/>
      <c r="AS131" s="438"/>
      <c r="AT131" s="360"/>
      <c r="AU131" s="384"/>
      <c r="AV131" s="437"/>
      <c r="AW131" s="438"/>
      <c r="AX131" s="360"/>
      <c r="AY131" s="361"/>
      <c r="AZ131" s="380"/>
      <c r="BA131" s="168"/>
      <c r="BB131" s="169"/>
      <c r="BC131" s="432"/>
      <c r="BD131" s="433"/>
      <c r="BE131" s="433"/>
      <c r="BF131" s="433"/>
      <c r="BG131" s="433"/>
      <c r="BH131" s="433"/>
      <c r="BI131" s="433"/>
      <c r="BJ131" s="433"/>
      <c r="BK131" s="433"/>
      <c r="BL131" s="433"/>
      <c r="BM131" s="433"/>
      <c r="BN131" s="433"/>
      <c r="BO131" s="433"/>
      <c r="BP131" s="433"/>
      <c r="BQ131" s="433"/>
      <c r="BR131" s="433"/>
      <c r="BS131" s="434"/>
    </row>
    <row r="132" spans="2:71" ht="3.75" customHeight="1">
      <c r="B132" s="63"/>
      <c r="C132" s="64"/>
      <c r="D132" s="64"/>
      <c r="E132" s="89" t="s">
        <v>34</v>
      </c>
      <c r="F132" s="90"/>
      <c r="G132" s="90"/>
      <c r="H132" s="90"/>
      <c r="I132" s="91"/>
      <c r="J132" s="370">
        <f>+'喪・健'!J132&amp;""</f>
      </c>
      <c r="K132" s="371"/>
      <c r="L132" s="371"/>
      <c r="M132" s="371"/>
      <c r="N132" s="371"/>
      <c r="O132" s="371"/>
      <c r="P132" s="371"/>
      <c r="Q132" s="371"/>
      <c r="R132" s="371"/>
      <c r="S132" s="371"/>
      <c r="T132" s="371"/>
      <c r="U132" s="371"/>
      <c r="V132" s="371"/>
      <c r="W132" s="371"/>
      <c r="X132" s="371"/>
      <c r="Y132" s="371"/>
      <c r="Z132" s="371"/>
      <c r="AA132" s="371"/>
      <c r="AB132" s="371"/>
      <c r="AC132" s="371"/>
      <c r="AD132" s="371"/>
      <c r="AE132" s="371"/>
      <c r="AF132" s="371"/>
      <c r="AG132" s="371"/>
      <c r="AH132" s="371"/>
      <c r="AI132" s="371"/>
      <c r="AJ132" s="371"/>
      <c r="AK132" s="371"/>
      <c r="AL132" s="371"/>
      <c r="AM132" s="371"/>
      <c r="AN132" s="371"/>
      <c r="AO132" s="371"/>
      <c r="AP132" s="371"/>
      <c r="AQ132" s="372"/>
      <c r="AR132" s="101" t="s">
        <v>19</v>
      </c>
      <c r="AS132" s="102"/>
      <c r="AT132" s="102"/>
      <c r="AU132" s="102"/>
      <c r="AV132" s="102"/>
      <c r="AW132" s="102"/>
      <c r="AX132" s="102"/>
      <c r="AY132" s="103"/>
      <c r="AZ132" s="107" t="s">
        <v>35</v>
      </c>
      <c r="BA132" s="108"/>
      <c r="BB132" s="109"/>
      <c r="BC132" s="404" t="s">
        <v>24</v>
      </c>
      <c r="BD132" s="405"/>
      <c r="BE132" s="405"/>
      <c r="BF132" s="405"/>
      <c r="BG132" s="405"/>
      <c r="BH132" s="405"/>
      <c r="BI132" s="405"/>
      <c r="BJ132" s="405"/>
      <c r="BK132" s="405"/>
      <c r="BL132" s="405"/>
      <c r="BM132" s="405"/>
      <c r="BN132" s="405"/>
      <c r="BO132" s="405"/>
      <c r="BP132" s="405"/>
      <c r="BQ132" s="405"/>
      <c r="BR132" s="405"/>
      <c r="BS132" s="406"/>
    </row>
    <row r="133" spans="2:71" ht="3.75" customHeight="1">
      <c r="B133" s="63"/>
      <c r="C133" s="64"/>
      <c r="D133" s="64"/>
      <c r="E133" s="70"/>
      <c r="F133" s="71"/>
      <c r="G133" s="71"/>
      <c r="H133" s="71"/>
      <c r="I133" s="72"/>
      <c r="J133" s="373"/>
      <c r="K133" s="322"/>
      <c r="L133" s="322"/>
      <c r="M133" s="322"/>
      <c r="N133" s="322"/>
      <c r="O133" s="322"/>
      <c r="P133" s="322"/>
      <c r="Q133" s="322"/>
      <c r="R133" s="322"/>
      <c r="S133" s="322"/>
      <c r="T133" s="322"/>
      <c r="U133" s="322"/>
      <c r="V133" s="322"/>
      <c r="W133" s="322"/>
      <c r="X133" s="322"/>
      <c r="Y133" s="322"/>
      <c r="Z133" s="322"/>
      <c r="AA133" s="322"/>
      <c r="AB133" s="322"/>
      <c r="AC133" s="322"/>
      <c r="AD133" s="322"/>
      <c r="AE133" s="322"/>
      <c r="AF133" s="322"/>
      <c r="AG133" s="322"/>
      <c r="AH133" s="322"/>
      <c r="AI133" s="322"/>
      <c r="AJ133" s="322"/>
      <c r="AK133" s="322"/>
      <c r="AL133" s="322"/>
      <c r="AM133" s="322"/>
      <c r="AN133" s="322"/>
      <c r="AO133" s="322"/>
      <c r="AP133" s="322"/>
      <c r="AQ133" s="323"/>
      <c r="AR133" s="104"/>
      <c r="AS133" s="105"/>
      <c r="AT133" s="105"/>
      <c r="AU133" s="105"/>
      <c r="AV133" s="105"/>
      <c r="AW133" s="105"/>
      <c r="AX133" s="105"/>
      <c r="AY133" s="106"/>
      <c r="AZ133" s="110"/>
      <c r="BA133" s="111"/>
      <c r="BB133" s="112"/>
      <c r="BC133" s="407"/>
      <c r="BD133" s="408"/>
      <c r="BE133" s="408"/>
      <c r="BF133" s="408"/>
      <c r="BG133" s="408"/>
      <c r="BH133" s="408"/>
      <c r="BI133" s="408"/>
      <c r="BJ133" s="408"/>
      <c r="BK133" s="408"/>
      <c r="BL133" s="408"/>
      <c r="BM133" s="408"/>
      <c r="BN133" s="408"/>
      <c r="BO133" s="408"/>
      <c r="BP133" s="408"/>
      <c r="BQ133" s="408"/>
      <c r="BR133" s="408"/>
      <c r="BS133" s="409"/>
    </row>
    <row r="134" spans="2:71" ht="3.75" customHeight="1">
      <c r="B134" s="63"/>
      <c r="C134" s="64"/>
      <c r="D134" s="64"/>
      <c r="E134" s="70"/>
      <c r="F134" s="71"/>
      <c r="G134" s="71"/>
      <c r="H134" s="71"/>
      <c r="I134" s="72"/>
      <c r="J134" s="373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  <c r="U134" s="322"/>
      <c r="V134" s="322"/>
      <c r="W134" s="322"/>
      <c r="X134" s="322"/>
      <c r="Y134" s="322"/>
      <c r="Z134" s="322"/>
      <c r="AA134" s="322"/>
      <c r="AB134" s="322"/>
      <c r="AC134" s="322"/>
      <c r="AD134" s="322"/>
      <c r="AE134" s="322"/>
      <c r="AF134" s="322"/>
      <c r="AG134" s="322"/>
      <c r="AH134" s="322"/>
      <c r="AI134" s="322"/>
      <c r="AJ134" s="322"/>
      <c r="AK134" s="322"/>
      <c r="AL134" s="322"/>
      <c r="AM134" s="322"/>
      <c r="AN134" s="322"/>
      <c r="AO134" s="322"/>
      <c r="AP134" s="322"/>
      <c r="AQ134" s="323"/>
      <c r="AR134" s="104"/>
      <c r="AS134" s="105"/>
      <c r="AT134" s="105"/>
      <c r="AU134" s="105"/>
      <c r="AV134" s="105"/>
      <c r="AW134" s="105"/>
      <c r="AX134" s="105"/>
      <c r="AY134" s="106"/>
      <c r="AZ134" s="110"/>
      <c r="BA134" s="111"/>
      <c r="BB134" s="112"/>
      <c r="BC134" s="407"/>
      <c r="BD134" s="408"/>
      <c r="BE134" s="408"/>
      <c r="BF134" s="408"/>
      <c r="BG134" s="408"/>
      <c r="BH134" s="408"/>
      <c r="BI134" s="408"/>
      <c r="BJ134" s="408"/>
      <c r="BK134" s="408"/>
      <c r="BL134" s="408"/>
      <c r="BM134" s="408"/>
      <c r="BN134" s="408"/>
      <c r="BO134" s="408"/>
      <c r="BP134" s="408"/>
      <c r="BQ134" s="408"/>
      <c r="BR134" s="408"/>
      <c r="BS134" s="409"/>
    </row>
    <row r="135" spans="2:71" ht="3.75" customHeight="1">
      <c r="B135" s="63"/>
      <c r="C135" s="64"/>
      <c r="D135" s="64"/>
      <c r="E135" s="70"/>
      <c r="F135" s="71"/>
      <c r="G135" s="71"/>
      <c r="H135" s="71"/>
      <c r="I135" s="72"/>
      <c r="J135" s="373"/>
      <c r="K135" s="322"/>
      <c r="L135" s="322"/>
      <c r="M135" s="322"/>
      <c r="N135" s="322"/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F135" s="322"/>
      <c r="AG135" s="322"/>
      <c r="AH135" s="322"/>
      <c r="AI135" s="322"/>
      <c r="AJ135" s="322"/>
      <c r="AK135" s="322"/>
      <c r="AL135" s="322"/>
      <c r="AM135" s="322"/>
      <c r="AN135" s="322"/>
      <c r="AO135" s="322"/>
      <c r="AP135" s="322"/>
      <c r="AQ135" s="323"/>
      <c r="AR135" s="377" t="str">
        <f>+'喪・健'!AR135</f>
        <v>添　付 　　 　 枚</v>
      </c>
      <c r="AS135" s="238"/>
      <c r="AT135" s="238"/>
      <c r="AU135" s="238"/>
      <c r="AV135" s="238"/>
      <c r="AW135" s="238"/>
      <c r="AX135" s="238"/>
      <c r="AY135" s="378"/>
      <c r="AZ135" s="110"/>
      <c r="BA135" s="111"/>
      <c r="BB135" s="112"/>
      <c r="BC135" s="407"/>
      <c r="BD135" s="408"/>
      <c r="BE135" s="408"/>
      <c r="BF135" s="408"/>
      <c r="BG135" s="408"/>
      <c r="BH135" s="408"/>
      <c r="BI135" s="408"/>
      <c r="BJ135" s="408"/>
      <c r="BK135" s="408"/>
      <c r="BL135" s="408"/>
      <c r="BM135" s="408"/>
      <c r="BN135" s="408"/>
      <c r="BO135" s="408"/>
      <c r="BP135" s="408"/>
      <c r="BQ135" s="408"/>
      <c r="BR135" s="408"/>
      <c r="BS135" s="409"/>
    </row>
    <row r="136" spans="2:71" ht="3.75" customHeight="1">
      <c r="B136" s="63"/>
      <c r="C136" s="64"/>
      <c r="D136" s="64"/>
      <c r="E136" s="46" t="s">
        <v>48</v>
      </c>
      <c r="F136" s="47"/>
      <c r="G136" s="47"/>
      <c r="H136" s="47"/>
      <c r="I136" s="48"/>
      <c r="J136" s="373"/>
      <c r="K136" s="322"/>
      <c r="L136" s="322"/>
      <c r="M136" s="322"/>
      <c r="N136" s="322"/>
      <c r="O136" s="322"/>
      <c r="P136" s="322"/>
      <c r="Q136" s="322"/>
      <c r="R136" s="322"/>
      <c r="S136" s="322"/>
      <c r="T136" s="322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F136" s="322"/>
      <c r="AG136" s="322"/>
      <c r="AH136" s="322"/>
      <c r="AI136" s="322"/>
      <c r="AJ136" s="322"/>
      <c r="AK136" s="322"/>
      <c r="AL136" s="322"/>
      <c r="AM136" s="322"/>
      <c r="AN136" s="322"/>
      <c r="AO136" s="322"/>
      <c r="AP136" s="322"/>
      <c r="AQ136" s="323"/>
      <c r="AR136" s="377"/>
      <c r="AS136" s="238"/>
      <c r="AT136" s="238"/>
      <c r="AU136" s="238"/>
      <c r="AV136" s="238"/>
      <c r="AW136" s="238"/>
      <c r="AX136" s="238"/>
      <c r="AY136" s="378"/>
      <c r="AZ136" s="52" t="s">
        <v>49</v>
      </c>
      <c r="BA136" s="53"/>
      <c r="BB136" s="54"/>
      <c r="BC136" s="407"/>
      <c r="BD136" s="408"/>
      <c r="BE136" s="408"/>
      <c r="BF136" s="408"/>
      <c r="BG136" s="408"/>
      <c r="BH136" s="408"/>
      <c r="BI136" s="408"/>
      <c r="BJ136" s="408"/>
      <c r="BK136" s="408"/>
      <c r="BL136" s="408"/>
      <c r="BM136" s="408"/>
      <c r="BN136" s="408"/>
      <c r="BO136" s="408"/>
      <c r="BP136" s="408"/>
      <c r="BQ136" s="408"/>
      <c r="BR136" s="408"/>
      <c r="BS136" s="409"/>
    </row>
    <row r="137" spans="2:71" ht="3.75" customHeight="1">
      <c r="B137" s="63"/>
      <c r="C137" s="64"/>
      <c r="D137" s="64"/>
      <c r="E137" s="46"/>
      <c r="F137" s="47"/>
      <c r="G137" s="47"/>
      <c r="H137" s="47"/>
      <c r="I137" s="48"/>
      <c r="J137" s="373"/>
      <c r="K137" s="322"/>
      <c r="L137" s="322"/>
      <c r="M137" s="322"/>
      <c r="N137" s="322"/>
      <c r="O137" s="322"/>
      <c r="P137" s="322"/>
      <c r="Q137" s="322"/>
      <c r="R137" s="322"/>
      <c r="S137" s="322"/>
      <c r="T137" s="322"/>
      <c r="U137" s="322"/>
      <c r="V137" s="322"/>
      <c r="W137" s="322"/>
      <c r="X137" s="322"/>
      <c r="Y137" s="322"/>
      <c r="Z137" s="322"/>
      <c r="AA137" s="322"/>
      <c r="AB137" s="322"/>
      <c r="AC137" s="322"/>
      <c r="AD137" s="322"/>
      <c r="AE137" s="322"/>
      <c r="AF137" s="322"/>
      <c r="AG137" s="322"/>
      <c r="AH137" s="322"/>
      <c r="AI137" s="322"/>
      <c r="AJ137" s="322"/>
      <c r="AK137" s="322"/>
      <c r="AL137" s="322"/>
      <c r="AM137" s="322"/>
      <c r="AN137" s="322"/>
      <c r="AO137" s="322"/>
      <c r="AP137" s="322"/>
      <c r="AQ137" s="323"/>
      <c r="AR137" s="377"/>
      <c r="AS137" s="238"/>
      <c r="AT137" s="238"/>
      <c r="AU137" s="238"/>
      <c r="AV137" s="238"/>
      <c r="AW137" s="238"/>
      <c r="AX137" s="238"/>
      <c r="AY137" s="378"/>
      <c r="AZ137" s="52"/>
      <c r="BA137" s="53"/>
      <c r="BB137" s="54"/>
      <c r="BC137" s="410"/>
      <c r="BD137" s="411"/>
      <c r="BE137" s="411"/>
      <c r="BF137" s="411"/>
      <c r="BG137" s="411"/>
      <c r="BH137" s="411"/>
      <c r="BI137" s="411"/>
      <c r="BJ137" s="411"/>
      <c r="BK137" s="411"/>
      <c r="BL137" s="411"/>
      <c r="BM137" s="411"/>
      <c r="BN137" s="411"/>
      <c r="BO137" s="411"/>
      <c r="BP137" s="411"/>
      <c r="BQ137" s="411"/>
      <c r="BR137" s="411"/>
      <c r="BS137" s="412"/>
    </row>
    <row r="138" spans="2:71" ht="3.75" customHeight="1">
      <c r="B138" s="63"/>
      <c r="C138" s="64"/>
      <c r="D138" s="64"/>
      <c r="E138" s="46"/>
      <c r="F138" s="47"/>
      <c r="G138" s="47"/>
      <c r="H138" s="47"/>
      <c r="I138" s="48"/>
      <c r="J138" s="373"/>
      <c r="K138" s="322"/>
      <c r="L138" s="322"/>
      <c r="M138" s="322"/>
      <c r="N138" s="322"/>
      <c r="O138" s="322"/>
      <c r="P138" s="322"/>
      <c r="Q138" s="322"/>
      <c r="R138" s="322"/>
      <c r="S138" s="322"/>
      <c r="T138" s="322"/>
      <c r="U138" s="322"/>
      <c r="V138" s="322"/>
      <c r="W138" s="322"/>
      <c r="X138" s="322"/>
      <c r="Y138" s="322"/>
      <c r="Z138" s="322"/>
      <c r="AA138" s="322"/>
      <c r="AB138" s="322"/>
      <c r="AC138" s="322"/>
      <c r="AD138" s="322"/>
      <c r="AE138" s="322"/>
      <c r="AF138" s="322"/>
      <c r="AG138" s="322"/>
      <c r="AH138" s="322"/>
      <c r="AI138" s="322"/>
      <c r="AJ138" s="322"/>
      <c r="AK138" s="322"/>
      <c r="AL138" s="322"/>
      <c r="AM138" s="322"/>
      <c r="AN138" s="322"/>
      <c r="AO138" s="322"/>
      <c r="AP138" s="322"/>
      <c r="AQ138" s="323"/>
      <c r="AR138" s="377" t="str">
        <f>+'喪・健'!AR138</f>
        <v>返不能 　 　　 枚</v>
      </c>
      <c r="AS138" s="238"/>
      <c r="AT138" s="238"/>
      <c r="AU138" s="238"/>
      <c r="AV138" s="238"/>
      <c r="AW138" s="238"/>
      <c r="AX138" s="238"/>
      <c r="AY138" s="378"/>
      <c r="AZ138" s="52"/>
      <c r="BA138" s="53"/>
      <c r="BB138" s="54"/>
      <c r="BC138" s="413" t="s">
        <v>69</v>
      </c>
      <c r="BD138" s="414"/>
      <c r="BE138" s="414"/>
      <c r="BF138" s="414"/>
      <c r="BG138" s="414"/>
      <c r="BH138" s="414"/>
      <c r="BI138" s="414"/>
      <c r="BJ138" s="414"/>
      <c r="BK138" s="414"/>
      <c r="BL138" s="414"/>
      <c r="BM138" s="414"/>
      <c r="BN138" s="414"/>
      <c r="BO138" s="414"/>
      <c r="BP138" s="414"/>
      <c r="BQ138" s="414"/>
      <c r="BR138" s="414"/>
      <c r="BS138" s="415"/>
    </row>
    <row r="139" spans="2:71" ht="3.75" customHeight="1">
      <c r="B139" s="63"/>
      <c r="C139" s="64"/>
      <c r="D139" s="64"/>
      <c r="E139" s="46"/>
      <c r="F139" s="47"/>
      <c r="G139" s="47"/>
      <c r="H139" s="47"/>
      <c r="I139" s="48"/>
      <c r="J139" s="373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2"/>
      <c r="AC139" s="322"/>
      <c r="AD139" s="322"/>
      <c r="AE139" s="322"/>
      <c r="AF139" s="322"/>
      <c r="AG139" s="322"/>
      <c r="AH139" s="322"/>
      <c r="AI139" s="322"/>
      <c r="AJ139" s="322"/>
      <c r="AK139" s="322"/>
      <c r="AL139" s="322"/>
      <c r="AM139" s="322"/>
      <c r="AN139" s="322"/>
      <c r="AO139" s="322"/>
      <c r="AP139" s="322"/>
      <c r="AQ139" s="323"/>
      <c r="AR139" s="377"/>
      <c r="AS139" s="238"/>
      <c r="AT139" s="238"/>
      <c r="AU139" s="238"/>
      <c r="AV139" s="238"/>
      <c r="AW139" s="238"/>
      <c r="AX139" s="238"/>
      <c r="AY139" s="378"/>
      <c r="AZ139" s="52"/>
      <c r="BA139" s="53"/>
      <c r="BB139" s="54"/>
      <c r="BC139" s="416"/>
      <c r="BD139" s="417"/>
      <c r="BE139" s="417"/>
      <c r="BF139" s="417"/>
      <c r="BG139" s="417"/>
      <c r="BH139" s="417"/>
      <c r="BI139" s="417"/>
      <c r="BJ139" s="417"/>
      <c r="BK139" s="417"/>
      <c r="BL139" s="417"/>
      <c r="BM139" s="417"/>
      <c r="BN139" s="417"/>
      <c r="BO139" s="417"/>
      <c r="BP139" s="417"/>
      <c r="BQ139" s="417"/>
      <c r="BR139" s="417"/>
      <c r="BS139" s="418"/>
    </row>
    <row r="140" spans="2:71" ht="3.75" customHeight="1">
      <c r="B140" s="63"/>
      <c r="C140" s="64"/>
      <c r="D140" s="64"/>
      <c r="E140" s="46"/>
      <c r="F140" s="47"/>
      <c r="G140" s="47"/>
      <c r="H140" s="47"/>
      <c r="I140" s="48"/>
      <c r="J140" s="373"/>
      <c r="K140" s="322"/>
      <c r="L140" s="322"/>
      <c r="M140" s="322"/>
      <c r="N140" s="322"/>
      <c r="O140" s="322"/>
      <c r="P140" s="322"/>
      <c r="Q140" s="322"/>
      <c r="R140" s="322"/>
      <c r="S140" s="322"/>
      <c r="T140" s="322"/>
      <c r="U140" s="322"/>
      <c r="V140" s="322"/>
      <c r="W140" s="322"/>
      <c r="X140" s="322"/>
      <c r="Y140" s="322"/>
      <c r="Z140" s="322"/>
      <c r="AA140" s="322"/>
      <c r="AB140" s="322"/>
      <c r="AC140" s="322"/>
      <c r="AD140" s="322"/>
      <c r="AE140" s="322"/>
      <c r="AF140" s="322"/>
      <c r="AG140" s="322"/>
      <c r="AH140" s="322"/>
      <c r="AI140" s="322"/>
      <c r="AJ140" s="322"/>
      <c r="AK140" s="322"/>
      <c r="AL140" s="322"/>
      <c r="AM140" s="322"/>
      <c r="AN140" s="322"/>
      <c r="AO140" s="322"/>
      <c r="AP140" s="322"/>
      <c r="AQ140" s="323"/>
      <c r="AR140" s="377"/>
      <c r="AS140" s="238"/>
      <c r="AT140" s="238"/>
      <c r="AU140" s="238"/>
      <c r="AV140" s="238"/>
      <c r="AW140" s="238"/>
      <c r="AX140" s="238"/>
      <c r="AY140" s="378"/>
      <c r="AZ140" s="52"/>
      <c r="BA140" s="53"/>
      <c r="BB140" s="54"/>
      <c r="BC140" s="416"/>
      <c r="BD140" s="417"/>
      <c r="BE140" s="417"/>
      <c r="BF140" s="417"/>
      <c r="BG140" s="417"/>
      <c r="BH140" s="417"/>
      <c r="BI140" s="417"/>
      <c r="BJ140" s="417"/>
      <c r="BK140" s="417"/>
      <c r="BL140" s="417"/>
      <c r="BM140" s="417"/>
      <c r="BN140" s="417"/>
      <c r="BO140" s="417"/>
      <c r="BP140" s="417"/>
      <c r="BQ140" s="417"/>
      <c r="BR140" s="417"/>
      <c r="BS140" s="418"/>
    </row>
    <row r="141" spans="2:71" ht="3.75" customHeight="1">
      <c r="B141" s="63"/>
      <c r="C141" s="64"/>
      <c r="D141" s="64"/>
      <c r="E141" s="46"/>
      <c r="F141" s="47"/>
      <c r="G141" s="47"/>
      <c r="H141" s="47"/>
      <c r="I141" s="48"/>
      <c r="J141" s="373"/>
      <c r="K141" s="322"/>
      <c r="L141" s="322"/>
      <c r="M141" s="322"/>
      <c r="N141" s="322"/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2"/>
      <c r="AK141" s="322"/>
      <c r="AL141" s="322"/>
      <c r="AM141" s="322"/>
      <c r="AN141" s="322"/>
      <c r="AO141" s="322"/>
      <c r="AP141" s="322"/>
      <c r="AQ141" s="323"/>
      <c r="AR141" s="377" t="str">
        <f>+'喪・健'!AR141</f>
        <v>滅　失 　　 　 枚</v>
      </c>
      <c r="AS141" s="238"/>
      <c r="AT141" s="238"/>
      <c r="AU141" s="238"/>
      <c r="AV141" s="238"/>
      <c r="AW141" s="238"/>
      <c r="AX141" s="238"/>
      <c r="AY141" s="378"/>
      <c r="AZ141" s="52"/>
      <c r="BA141" s="53"/>
      <c r="BB141" s="54"/>
      <c r="BC141" s="416"/>
      <c r="BD141" s="417"/>
      <c r="BE141" s="417"/>
      <c r="BF141" s="417"/>
      <c r="BG141" s="417"/>
      <c r="BH141" s="417"/>
      <c r="BI141" s="417"/>
      <c r="BJ141" s="417"/>
      <c r="BK141" s="417"/>
      <c r="BL141" s="417"/>
      <c r="BM141" s="417"/>
      <c r="BN141" s="417"/>
      <c r="BO141" s="417"/>
      <c r="BP141" s="417"/>
      <c r="BQ141" s="417"/>
      <c r="BR141" s="417"/>
      <c r="BS141" s="418"/>
    </row>
    <row r="142" spans="2:71" ht="3.75" customHeight="1">
      <c r="B142" s="63"/>
      <c r="C142" s="64"/>
      <c r="D142" s="64"/>
      <c r="E142" s="46"/>
      <c r="F142" s="47"/>
      <c r="G142" s="47"/>
      <c r="H142" s="47"/>
      <c r="I142" s="48"/>
      <c r="J142" s="373"/>
      <c r="K142" s="322"/>
      <c r="L142" s="322"/>
      <c r="M142" s="322"/>
      <c r="N142" s="322"/>
      <c r="O142" s="322"/>
      <c r="P142" s="322"/>
      <c r="Q142" s="322"/>
      <c r="R142" s="322"/>
      <c r="S142" s="322"/>
      <c r="T142" s="322"/>
      <c r="U142" s="322"/>
      <c r="V142" s="322"/>
      <c r="W142" s="322"/>
      <c r="X142" s="322"/>
      <c r="Y142" s="322"/>
      <c r="Z142" s="322"/>
      <c r="AA142" s="322"/>
      <c r="AB142" s="322"/>
      <c r="AC142" s="322"/>
      <c r="AD142" s="322"/>
      <c r="AE142" s="322"/>
      <c r="AF142" s="322"/>
      <c r="AG142" s="322"/>
      <c r="AH142" s="322"/>
      <c r="AI142" s="322"/>
      <c r="AJ142" s="322"/>
      <c r="AK142" s="322"/>
      <c r="AL142" s="322"/>
      <c r="AM142" s="322"/>
      <c r="AN142" s="322"/>
      <c r="AO142" s="322"/>
      <c r="AP142" s="322"/>
      <c r="AQ142" s="323"/>
      <c r="AR142" s="377"/>
      <c r="AS142" s="238"/>
      <c r="AT142" s="238"/>
      <c r="AU142" s="238"/>
      <c r="AV142" s="238"/>
      <c r="AW142" s="238"/>
      <c r="AX142" s="238"/>
      <c r="AY142" s="378"/>
      <c r="AZ142" s="52"/>
      <c r="BA142" s="53"/>
      <c r="BB142" s="54"/>
      <c r="BC142" s="416"/>
      <c r="BD142" s="417"/>
      <c r="BE142" s="417"/>
      <c r="BF142" s="417"/>
      <c r="BG142" s="417"/>
      <c r="BH142" s="417"/>
      <c r="BI142" s="417"/>
      <c r="BJ142" s="417"/>
      <c r="BK142" s="417"/>
      <c r="BL142" s="417"/>
      <c r="BM142" s="417"/>
      <c r="BN142" s="417"/>
      <c r="BO142" s="417"/>
      <c r="BP142" s="417"/>
      <c r="BQ142" s="417"/>
      <c r="BR142" s="417"/>
      <c r="BS142" s="418"/>
    </row>
    <row r="143" spans="2:71" ht="3.75" customHeight="1" thickBot="1">
      <c r="B143" s="65"/>
      <c r="C143" s="66"/>
      <c r="D143" s="66"/>
      <c r="E143" s="49"/>
      <c r="F143" s="50"/>
      <c r="G143" s="50"/>
      <c r="H143" s="50"/>
      <c r="I143" s="51"/>
      <c r="J143" s="374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5"/>
      <c r="AE143" s="375"/>
      <c r="AF143" s="375"/>
      <c r="AG143" s="375"/>
      <c r="AH143" s="375"/>
      <c r="AI143" s="375"/>
      <c r="AJ143" s="375"/>
      <c r="AK143" s="375"/>
      <c r="AL143" s="375"/>
      <c r="AM143" s="375"/>
      <c r="AN143" s="375"/>
      <c r="AO143" s="375"/>
      <c r="AP143" s="375"/>
      <c r="AQ143" s="376"/>
      <c r="AR143" s="401"/>
      <c r="AS143" s="402"/>
      <c r="AT143" s="402"/>
      <c r="AU143" s="402"/>
      <c r="AV143" s="402"/>
      <c r="AW143" s="402"/>
      <c r="AX143" s="402"/>
      <c r="AY143" s="403"/>
      <c r="AZ143" s="55"/>
      <c r="BA143" s="56"/>
      <c r="BB143" s="57"/>
      <c r="BC143" s="419"/>
      <c r="BD143" s="420"/>
      <c r="BE143" s="420"/>
      <c r="BF143" s="420"/>
      <c r="BG143" s="420"/>
      <c r="BH143" s="420"/>
      <c r="BI143" s="420"/>
      <c r="BJ143" s="420"/>
      <c r="BK143" s="420"/>
      <c r="BL143" s="420"/>
      <c r="BM143" s="420"/>
      <c r="BN143" s="420"/>
      <c r="BO143" s="420"/>
      <c r="BP143" s="420"/>
      <c r="BQ143" s="420"/>
      <c r="BR143" s="420"/>
      <c r="BS143" s="421"/>
    </row>
    <row r="144" spans="2:69" ht="3.75" customHeight="1" thickBot="1">
      <c r="B144" s="6"/>
      <c r="C144" s="6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2:71" ht="3.75" customHeight="1">
      <c r="B145" s="61" t="s">
        <v>26</v>
      </c>
      <c r="C145" s="62"/>
      <c r="D145" s="62"/>
      <c r="E145" s="67" t="s">
        <v>29</v>
      </c>
      <c r="F145" s="68"/>
      <c r="G145" s="68"/>
      <c r="H145" s="68"/>
      <c r="I145" s="69"/>
      <c r="J145" s="390">
        <f>+'喪・健'!J145&amp;""</f>
      </c>
      <c r="K145" s="391"/>
      <c r="L145" s="391"/>
      <c r="M145" s="391"/>
      <c r="N145" s="391"/>
      <c r="O145" s="391"/>
      <c r="P145" s="391"/>
      <c r="Q145" s="391"/>
      <c r="R145" s="391"/>
      <c r="S145" s="392"/>
      <c r="T145" s="67" t="s">
        <v>30</v>
      </c>
      <c r="U145" s="68"/>
      <c r="V145" s="68"/>
      <c r="W145" s="69"/>
      <c r="X145" s="179" t="s">
        <v>15</v>
      </c>
      <c r="Y145" s="180"/>
      <c r="Z145" s="180"/>
      <c r="AA145" s="325">
        <f>+'喪・健'!AA145&amp;""</f>
      </c>
      <c r="AB145" s="325"/>
      <c r="AC145" s="325"/>
      <c r="AD145" s="325"/>
      <c r="AE145" s="325"/>
      <c r="AF145" s="325"/>
      <c r="AG145" s="325"/>
      <c r="AH145" s="325"/>
      <c r="AI145" s="325"/>
      <c r="AJ145" s="325"/>
      <c r="AK145" s="367"/>
      <c r="AL145" s="324">
        <f>+'喪・健'!AL145&amp;""</f>
      </c>
      <c r="AM145" s="325"/>
      <c r="AN145" s="325"/>
      <c r="AO145" s="325"/>
      <c r="AP145" s="325"/>
      <c r="AQ145" s="325"/>
      <c r="AR145" s="325"/>
      <c r="AS145" s="325"/>
      <c r="AT145" s="325"/>
      <c r="AU145" s="325"/>
      <c r="AV145" s="325"/>
      <c r="AW145" s="325"/>
      <c r="AX145" s="325"/>
      <c r="AY145" s="326"/>
      <c r="AZ145" s="163" t="s">
        <v>40</v>
      </c>
      <c r="BA145" s="164"/>
      <c r="BB145" s="165"/>
      <c r="BC145" s="311" t="str">
        <f>+'喪・健'!BC145</f>
        <v>5.昭和
7.平成
9.令和</v>
      </c>
      <c r="BD145" s="312"/>
      <c r="BE145" s="312"/>
      <c r="BF145" s="312"/>
      <c r="BG145" s="313"/>
      <c r="BH145" s="449"/>
      <c r="BI145" s="151"/>
      <c r="BJ145" s="441" t="s">
        <v>1</v>
      </c>
      <c r="BK145" s="452"/>
      <c r="BL145" s="454"/>
      <c r="BM145" s="151"/>
      <c r="BN145" s="441" t="s">
        <v>2</v>
      </c>
      <c r="BO145" s="452"/>
      <c r="BP145" s="454"/>
      <c r="BQ145" s="151"/>
      <c r="BR145" s="441" t="s">
        <v>16</v>
      </c>
      <c r="BS145" s="442"/>
    </row>
    <row r="146" spans="2:71" ht="3.75" customHeight="1">
      <c r="B146" s="63"/>
      <c r="C146" s="64"/>
      <c r="D146" s="64"/>
      <c r="E146" s="70"/>
      <c r="F146" s="71"/>
      <c r="G146" s="71"/>
      <c r="H146" s="71"/>
      <c r="I146" s="72"/>
      <c r="J146" s="393"/>
      <c r="K146" s="354"/>
      <c r="L146" s="354"/>
      <c r="M146" s="354"/>
      <c r="N146" s="354"/>
      <c r="O146" s="354"/>
      <c r="P146" s="354"/>
      <c r="Q146" s="354"/>
      <c r="R146" s="354"/>
      <c r="S146" s="365"/>
      <c r="T146" s="70"/>
      <c r="U146" s="71"/>
      <c r="V146" s="71"/>
      <c r="W146" s="72"/>
      <c r="X146" s="181"/>
      <c r="Y146" s="182"/>
      <c r="Z146" s="182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285"/>
      <c r="AK146" s="368"/>
      <c r="AL146" s="327"/>
      <c r="AM146" s="285"/>
      <c r="AN146" s="285"/>
      <c r="AO146" s="285"/>
      <c r="AP146" s="285"/>
      <c r="AQ146" s="285"/>
      <c r="AR146" s="285"/>
      <c r="AS146" s="285"/>
      <c r="AT146" s="285"/>
      <c r="AU146" s="285"/>
      <c r="AV146" s="285"/>
      <c r="AW146" s="285"/>
      <c r="AX146" s="285"/>
      <c r="AY146" s="328"/>
      <c r="AZ146" s="110"/>
      <c r="BA146" s="111"/>
      <c r="BB146" s="112"/>
      <c r="BC146" s="314"/>
      <c r="BD146" s="315"/>
      <c r="BE146" s="315"/>
      <c r="BF146" s="315"/>
      <c r="BG146" s="316"/>
      <c r="BH146" s="363"/>
      <c r="BI146" s="115"/>
      <c r="BJ146" s="443"/>
      <c r="BK146" s="453"/>
      <c r="BL146" s="455"/>
      <c r="BM146" s="115"/>
      <c r="BN146" s="443"/>
      <c r="BO146" s="453"/>
      <c r="BP146" s="455"/>
      <c r="BQ146" s="115"/>
      <c r="BR146" s="443"/>
      <c r="BS146" s="444"/>
    </row>
    <row r="147" spans="2:71" ht="3.75" customHeight="1">
      <c r="B147" s="63"/>
      <c r="C147" s="64"/>
      <c r="D147" s="64"/>
      <c r="E147" s="70"/>
      <c r="F147" s="71"/>
      <c r="G147" s="71"/>
      <c r="H147" s="71"/>
      <c r="I147" s="72"/>
      <c r="J147" s="393"/>
      <c r="K147" s="354"/>
      <c r="L147" s="354"/>
      <c r="M147" s="354"/>
      <c r="N147" s="354"/>
      <c r="O147" s="354"/>
      <c r="P147" s="354"/>
      <c r="Q147" s="354"/>
      <c r="R147" s="354"/>
      <c r="S147" s="365"/>
      <c r="T147" s="70"/>
      <c r="U147" s="71"/>
      <c r="V147" s="71"/>
      <c r="W147" s="72"/>
      <c r="X147" s="181"/>
      <c r="Y147" s="182"/>
      <c r="Z147" s="182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285"/>
      <c r="AK147" s="368"/>
      <c r="AL147" s="327"/>
      <c r="AM147" s="285"/>
      <c r="AN147" s="285"/>
      <c r="AO147" s="285"/>
      <c r="AP147" s="285"/>
      <c r="AQ147" s="285"/>
      <c r="AR147" s="285"/>
      <c r="AS147" s="285"/>
      <c r="AT147" s="285"/>
      <c r="AU147" s="285"/>
      <c r="AV147" s="285"/>
      <c r="AW147" s="285"/>
      <c r="AX147" s="285"/>
      <c r="AY147" s="328"/>
      <c r="AZ147" s="110"/>
      <c r="BA147" s="111"/>
      <c r="BB147" s="112"/>
      <c r="BC147" s="314"/>
      <c r="BD147" s="315"/>
      <c r="BE147" s="315"/>
      <c r="BF147" s="315"/>
      <c r="BG147" s="316"/>
      <c r="BH147" s="363"/>
      <c r="BI147" s="115"/>
      <c r="BJ147" s="443"/>
      <c r="BK147" s="453"/>
      <c r="BL147" s="455"/>
      <c r="BM147" s="115"/>
      <c r="BN147" s="443"/>
      <c r="BO147" s="453"/>
      <c r="BP147" s="455"/>
      <c r="BQ147" s="115"/>
      <c r="BR147" s="443"/>
      <c r="BS147" s="444"/>
    </row>
    <row r="148" spans="2:71" ht="3.75" customHeight="1">
      <c r="B148" s="63"/>
      <c r="C148" s="64"/>
      <c r="D148" s="64"/>
      <c r="E148" s="70"/>
      <c r="F148" s="71"/>
      <c r="G148" s="71"/>
      <c r="H148" s="71"/>
      <c r="I148" s="72"/>
      <c r="J148" s="393"/>
      <c r="K148" s="354"/>
      <c r="L148" s="354"/>
      <c r="M148" s="354"/>
      <c r="N148" s="354"/>
      <c r="O148" s="354"/>
      <c r="P148" s="354"/>
      <c r="Q148" s="354"/>
      <c r="R148" s="354"/>
      <c r="S148" s="365"/>
      <c r="T148" s="70"/>
      <c r="U148" s="71"/>
      <c r="V148" s="71"/>
      <c r="W148" s="72"/>
      <c r="X148" s="183"/>
      <c r="Y148" s="184"/>
      <c r="Z148" s="184"/>
      <c r="AA148" s="330"/>
      <c r="AB148" s="330"/>
      <c r="AC148" s="330"/>
      <c r="AD148" s="330"/>
      <c r="AE148" s="330"/>
      <c r="AF148" s="330"/>
      <c r="AG148" s="330"/>
      <c r="AH148" s="330"/>
      <c r="AI148" s="330"/>
      <c r="AJ148" s="330"/>
      <c r="AK148" s="369"/>
      <c r="AL148" s="329"/>
      <c r="AM148" s="330"/>
      <c r="AN148" s="330"/>
      <c r="AO148" s="330"/>
      <c r="AP148" s="330"/>
      <c r="AQ148" s="330"/>
      <c r="AR148" s="330"/>
      <c r="AS148" s="330"/>
      <c r="AT148" s="330"/>
      <c r="AU148" s="330"/>
      <c r="AV148" s="330"/>
      <c r="AW148" s="330"/>
      <c r="AX148" s="330"/>
      <c r="AY148" s="331"/>
      <c r="AZ148" s="110"/>
      <c r="BA148" s="111"/>
      <c r="BB148" s="112"/>
      <c r="BC148" s="314"/>
      <c r="BD148" s="315"/>
      <c r="BE148" s="315"/>
      <c r="BF148" s="315"/>
      <c r="BG148" s="316"/>
      <c r="BH148" s="445">
        <f>+'喪・健'!BH148&amp;""</f>
      </c>
      <c r="BI148" s="446"/>
      <c r="BJ148" s="422">
        <f>+'喪・健'!BJ148&amp;""</f>
      </c>
      <c r="BK148" s="423"/>
      <c r="BL148" s="456">
        <f>+'喪・健'!BL148&amp;""</f>
      </c>
      <c r="BM148" s="446"/>
      <c r="BN148" s="422">
        <f>+'喪・健'!BN148&amp;""</f>
      </c>
      <c r="BO148" s="423"/>
      <c r="BP148" s="456">
        <f>+'喪・健'!BP148&amp;""</f>
      </c>
      <c r="BQ148" s="446"/>
      <c r="BR148" s="422">
        <f>+'喪・健'!BR148&amp;""</f>
      </c>
      <c r="BS148" s="439"/>
    </row>
    <row r="149" spans="2:71" ht="3.75" customHeight="1">
      <c r="B149" s="63"/>
      <c r="C149" s="64"/>
      <c r="D149" s="64"/>
      <c r="E149" s="52" t="s">
        <v>38</v>
      </c>
      <c r="F149" s="53"/>
      <c r="G149" s="53"/>
      <c r="H149" s="53"/>
      <c r="I149" s="54"/>
      <c r="J149" s="393"/>
      <c r="K149" s="354"/>
      <c r="L149" s="354"/>
      <c r="M149" s="354"/>
      <c r="N149" s="354"/>
      <c r="O149" s="354"/>
      <c r="P149" s="354"/>
      <c r="Q149" s="354"/>
      <c r="R149" s="354"/>
      <c r="S149" s="365"/>
      <c r="T149" s="46" t="s">
        <v>39</v>
      </c>
      <c r="U149" s="47"/>
      <c r="V149" s="47"/>
      <c r="W149" s="48"/>
      <c r="X149" s="188" t="s">
        <v>17</v>
      </c>
      <c r="Y149" s="189"/>
      <c r="Z149" s="352">
        <f>+'喪・健'!Z149&amp;""</f>
      </c>
      <c r="AA149" s="352"/>
      <c r="AB149" s="352"/>
      <c r="AC149" s="352"/>
      <c r="AD149" s="352"/>
      <c r="AE149" s="352"/>
      <c r="AF149" s="352"/>
      <c r="AG149" s="352"/>
      <c r="AH149" s="352"/>
      <c r="AI149" s="352"/>
      <c r="AJ149" s="352"/>
      <c r="AK149" s="353"/>
      <c r="AL149" s="385" t="s">
        <v>18</v>
      </c>
      <c r="AM149" s="189"/>
      <c r="AN149" s="352">
        <f>+'喪・健'!AN149&amp;""</f>
      </c>
      <c r="AO149" s="352"/>
      <c r="AP149" s="352"/>
      <c r="AQ149" s="352"/>
      <c r="AR149" s="352"/>
      <c r="AS149" s="352"/>
      <c r="AT149" s="352"/>
      <c r="AU149" s="352"/>
      <c r="AV149" s="352"/>
      <c r="AW149" s="352"/>
      <c r="AX149" s="352"/>
      <c r="AY149" s="364"/>
      <c r="AZ149" s="52" t="s">
        <v>41</v>
      </c>
      <c r="BA149" s="53"/>
      <c r="BB149" s="54"/>
      <c r="BC149" s="314"/>
      <c r="BD149" s="315"/>
      <c r="BE149" s="315"/>
      <c r="BF149" s="315"/>
      <c r="BG149" s="316"/>
      <c r="BH149" s="445"/>
      <c r="BI149" s="446"/>
      <c r="BJ149" s="422"/>
      <c r="BK149" s="423"/>
      <c r="BL149" s="456"/>
      <c r="BM149" s="446"/>
      <c r="BN149" s="422"/>
      <c r="BO149" s="423"/>
      <c r="BP149" s="456"/>
      <c r="BQ149" s="446"/>
      <c r="BR149" s="422"/>
      <c r="BS149" s="439"/>
    </row>
    <row r="150" spans="2:71" ht="3.75" customHeight="1">
      <c r="B150" s="63"/>
      <c r="C150" s="64"/>
      <c r="D150" s="64"/>
      <c r="E150" s="52"/>
      <c r="F150" s="53"/>
      <c r="G150" s="53"/>
      <c r="H150" s="53"/>
      <c r="I150" s="54"/>
      <c r="J150" s="393"/>
      <c r="K150" s="354"/>
      <c r="L150" s="354"/>
      <c r="M150" s="354"/>
      <c r="N150" s="354"/>
      <c r="O150" s="354"/>
      <c r="P150" s="354"/>
      <c r="Q150" s="354"/>
      <c r="R150" s="354"/>
      <c r="S150" s="365"/>
      <c r="T150" s="46"/>
      <c r="U150" s="47"/>
      <c r="V150" s="47"/>
      <c r="W150" s="48"/>
      <c r="X150" s="190"/>
      <c r="Y150" s="191"/>
      <c r="Z150" s="354"/>
      <c r="AA150" s="354"/>
      <c r="AB150" s="354"/>
      <c r="AC150" s="354"/>
      <c r="AD150" s="354"/>
      <c r="AE150" s="354"/>
      <c r="AF150" s="354"/>
      <c r="AG150" s="354"/>
      <c r="AH150" s="354"/>
      <c r="AI150" s="354"/>
      <c r="AJ150" s="354"/>
      <c r="AK150" s="355"/>
      <c r="AL150" s="386"/>
      <c r="AM150" s="191"/>
      <c r="AN150" s="354"/>
      <c r="AO150" s="354"/>
      <c r="AP150" s="354"/>
      <c r="AQ150" s="354"/>
      <c r="AR150" s="354"/>
      <c r="AS150" s="354"/>
      <c r="AT150" s="354"/>
      <c r="AU150" s="354"/>
      <c r="AV150" s="354"/>
      <c r="AW150" s="354"/>
      <c r="AX150" s="354"/>
      <c r="AY150" s="365"/>
      <c r="AZ150" s="52"/>
      <c r="BA150" s="53"/>
      <c r="BB150" s="54"/>
      <c r="BC150" s="314"/>
      <c r="BD150" s="315"/>
      <c r="BE150" s="315"/>
      <c r="BF150" s="315"/>
      <c r="BG150" s="316"/>
      <c r="BH150" s="445"/>
      <c r="BI150" s="446"/>
      <c r="BJ150" s="422"/>
      <c r="BK150" s="423"/>
      <c r="BL150" s="456"/>
      <c r="BM150" s="446"/>
      <c r="BN150" s="422"/>
      <c r="BO150" s="423"/>
      <c r="BP150" s="456"/>
      <c r="BQ150" s="446"/>
      <c r="BR150" s="422"/>
      <c r="BS150" s="439"/>
    </row>
    <row r="151" spans="2:71" ht="3.75" customHeight="1">
      <c r="B151" s="63"/>
      <c r="C151" s="64"/>
      <c r="D151" s="64"/>
      <c r="E151" s="52"/>
      <c r="F151" s="53"/>
      <c r="G151" s="53"/>
      <c r="H151" s="53"/>
      <c r="I151" s="54"/>
      <c r="J151" s="393"/>
      <c r="K151" s="354"/>
      <c r="L151" s="354"/>
      <c r="M151" s="354"/>
      <c r="N151" s="354"/>
      <c r="O151" s="354"/>
      <c r="P151" s="354"/>
      <c r="Q151" s="354"/>
      <c r="R151" s="354"/>
      <c r="S151" s="365"/>
      <c r="T151" s="46"/>
      <c r="U151" s="47"/>
      <c r="V151" s="47"/>
      <c r="W151" s="48"/>
      <c r="X151" s="190"/>
      <c r="Y151" s="191"/>
      <c r="Z151" s="354"/>
      <c r="AA151" s="354"/>
      <c r="AB151" s="354"/>
      <c r="AC151" s="354"/>
      <c r="AD151" s="354"/>
      <c r="AE151" s="354"/>
      <c r="AF151" s="354"/>
      <c r="AG151" s="354"/>
      <c r="AH151" s="354"/>
      <c r="AI151" s="354"/>
      <c r="AJ151" s="354"/>
      <c r="AK151" s="355"/>
      <c r="AL151" s="386"/>
      <c r="AM151" s="191"/>
      <c r="AN151" s="354"/>
      <c r="AO151" s="354"/>
      <c r="AP151" s="354"/>
      <c r="AQ151" s="354"/>
      <c r="AR151" s="354"/>
      <c r="AS151" s="354"/>
      <c r="AT151" s="354"/>
      <c r="AU151" s="354"/>
      <c r="AV151" s="354"/>
      <c r="AW151" s="354"/>
      <c r="AX151" s="354"/>
      <c r="AY151" s="365"/>
      <c r="AZ151" s="52"/>
      <c r="BA151" s="53"/>
      <c r="BB151" s="54"/>
      <c r="BC151" s="314"/>
      <c r="BD151" s="315"/>
      <c r="BE151" s="315"/>
      <c r="BF151" s="315"/>
      <c r="BG151" s="316"/>
      <c r="BH151" s="445"/>
      <c r="BI151" s="446"/>
      <c r="BJ151" s="422"/>
      <c r="BK151" s="423"/>
      <c r="BL151" s="456"/>
      <c r="BM151" s="446"/>
      <c r="BN151" s="422"/>
      <c r="BO151" s="423"/>
      <c r="BP151" s="456"/>
      <c r="BQ151" s="446"/>
      <c r="BR151" s="422"/>
      <c r="BS151" s="439"/>
    </row>
    <row r="152" spans="2:71" ht="3.75" customHeight="1">
      <c r="B152" s="63"/>
      <c r="C152" s="64"/>
      <c r="D152" s="64"/>
      <c r="E152" s="52"/>
      <c r="F152" s="53"/>
      <c r="G152" s="53"/>
      <c r="H152" s="53"/>
      <c r="I152" s="54"/>
      <c r="J152" s="393"/>
      <c r="K152" s="354"/>
      <c r="L152" s="354"/>
      <c r="M152" s="354"/>
      <c r="N152" s="354"/>
      <c r="O152" s="354"/>
      <c r="P152" s="354"/>
      <c r="Q152" s="354"/>
      <c r="R152" s="354"/>
      <c r="S152" s="365"/>
      <c r="T152" s="46"/>
      <c r="U152" s="47"/>
      <c r="V152" s="47"/>
      <c r="W152" s="48"/>
      <c r="X152" s="190"/>
      <c r="Y152" s="191"/>
      <c r="Z152" s="354"/>
      <c r="AA152" s="354"/>
      <c r="AB152" s="354"/>
      <c r="AC152" s="354"/>
      <c r="AD152" s="354"/>
      <c r="AE152" s="354"/>
      <c r="AF152" s="354"/>
      <c r="AG152" s="354"/>
      <c r="AH152" s="354"/>
      <c r="AI152" s="354"/>
      <c r="AJ152" s="354"/>
      <c r="AK152" s="355"/>
      <c r="AL152" s="386"/>
      <c r="AM152" s="191"/>
      <c r="AN152" s="354"/>
      <c r="AO152" s="354"/>
      <c r="AP152" s="354"/>
      <c r="AQ152" s="354"/>
      <c r="AR152" s="354"/>
      <c r="AS152" s="354"/>
      <c r="AT152" s="354"/>
      <c r="AU152" s="354"/>
      <c r="AV152" s="354"/>
      <c r="AW152" s="354"/>
      <c r="AX152" s="354"/>
      <c r="AY152" s="365"/>
      <c r="AZ152" s="52"/>
      <c r="BA152" s="53"/>
      <c r="BB152" s="54"/>
      <c r="BC152" s="314"/>
      <c r="BD152" s="315"/>
      <c r="BE152" s="315"/>
      <c r="BF152" s="315"/>
      <c r="BG152" s="316"/>
      <c r="BH152" s="445"/>
      <c r="BI152" s="446"/>
      <c r="BJ152" s="422"/>
      <c r="BK152" s="423"/>
      <c r="BL152" s="456"/>
      <c r="BM152" s="446"/>
      <c r="BN152" s="422"/>
      <c r="BO152" s="423"/>
      <c r="BP152" s="456"/>
      <c r="BQ152" s="446"/>
      <c r="BR152" s="422"/>
      <c r="BS152" s="439"/>
    </row>
    <row r="153" spans="2:71" ht="3.75" customHeight="1">
      <c r="B153" s="63"/>
      <c r="C153" s="64"/>
      <c r="D153" s="64"/>
      <c r="E153" s="52"/>
      <c r="F153" s="53"/>
      <c r="G153" s="53"/>
      <c r="H153" s="53"/>
      <c r="I153" s="54"/>
      <c r="J153" s="393"/>
      <c r="K153" s="354"/>
      <c r="L153" s="354"/>
      <c r="M153" s="354"/>
      <c r="N153" s="354"/>
      <c r="O153" s="354"/>
      <c r="P153" s="354"/>
      <c r="Q153" s="354"/>
      <c r="R153" s="354"/>
      <c r="S153" s="365"/>
      <c r="T153" s="46"/>
      <c r="U153" s="47"/>
      <c r="V153" s="47"/>
      <c r="W153" s="48"/>
      <c r="X153" s="190"/>
      <c r="Y153" s="191"/>
      <c r="Z153" s="354"/>
      <c r="AA153" s="354"/>
      <c r="AB153" s="354"/>
      <c r="AC153" s="354"/>
      <c r="AD153" s="354"/>
      <c r="AE153" s="354"/>
      <c r="AF153" s="354"/>
      <c r="AG153" s="354"/>
      <c r="AH153" s="354"/>
      <c r="AI153" s="354"/>
      <c r="AJ153" s="354"/>
      <c r="AK153" s="355"/>
      <c r="AL153" s="386"/>
      <c r="AM153" s="191"/>
      <c r="AN153" s="354"/>
      <c r="AO153" s="354"/>
      <c r="AP153" s="354"/>
      <c r="AQ153" s="354"/>
      <c r="AR153" s="354"/>
      <c r="AS153" s="354"/>
      <c r="AT153" s="354"/>
      <c r="AU153" s="354"/>
      <c r="AV153" s="354"/>
      <c r="AW153" s="354"/>
      <c r="AX153" s="354"/>
      <c r="AY153" s="365"/>
      <c r="AZ153" s="52"/>
      <c r="BA153" s="53"/>
      <c r="BB153" s="54"/>
      <c r="BC153" s="314"/>
      <c r="BD153" s="315"/>
      <c r="BE153" s="315"/>
      <c r="BF153" s="315"/>
      <c r="BG153" s="316"/>
      <c r="BH153" s="445"/>
      <c r="BI153" s="446"/>
      <c r="BJ153" s="422"/>
      <c r="BK153" s="423"/>
      <c r="BL153" s="456"/>
      <c r="BM153" s="446"/>
      <c r="BN153" s="422"/>
      <c r="BO153" s="423"/>
      <c r="BP153" s="456"/>
      <c r="BQ153" s="446"/>
      <c r="BR153" s="422"/>
      <c r="BS153" s="439"/>
    </row>
    <row r="154" spans="2:71" ht="3.75" customHeight="1">
      <c r="B154" s="63"/>
      <c r="C154" s="64"/>
      <c r="D154" s="64"/>
      <c r="E154" s="52"/>
      <c r="F154" s="53"/>
      <c r="G154" s="53"/>
      <c r="H154" s="53"/>
      <c r="I154" s="54"/>
      <c r="J154" s="393"/>
      <c r="K154" s="354"/>
      <c r="L154" s="354"/>
      <c r="M154" s="354"/>
      <c r="N154" s="354"/>
      <c r="O154" s="354"/>
      <c r="P154" s="354"/>
      <c r="Q154" s="354"/>
      <c r="R154" s="354"/>
      <c r="S154" s="365"/>
      <c r="T154" s="46"/>
      <c r="U154" s="47"/>
      <c r="V154" s="47"/>
      <c r="W154" s="48"/>
      <c r="X154" s="190"/>
      <c r="Y154" s="191"/>
      <c r="Z154" s="354"/>
      <c r="AA154" s="354"/>
      <c r="AB154" s="354"/>
      <c r="AC154" s="354"/>
      <c r="AD154" s="354"/>
      <c r="AE154" s="354"/>
      <c r="AF154" s="354"/>
      <c r="AG154" s="354"/>
      <c r="AH154" s="354"/>
      <c r="AI154" s="354"/>
      <c r="AJ154" s="354"/>
      <c r="AK154" s="355"/>
      <c r="AL154" s="386"/>
      <c r="AM154" s="191"/>
      <c r="AN154" s="354"/>
      <c r="AO154" s="354"/>
      <c r="AP154" s="354"/>
      <c r="AQ154" s="354"/>
      <c r="AR154" s="354"/>
      <c r="AS154" s="354"/>
      <c r="AT154" s="354"/>
      <c r="AU154" s="354"/>
      <c r="AV154" s="354"/>
      <c r="AW154" s="354"/>
      <c r="AX154" s="354"/>
      <c r="AY154" s="365"/>
      <c r="AZ154" s="52"/>
      <c r="BA154" s="53"/>
      <c r="BB154" s="54"/>
      <c r="BC154" s="314"/>
      <c r="BD154" s="315"/>
      <c r="BE154" s="315"/>
      <c r="BF154" s="315"/>
      <c r="BG154" s="316"/>
      <c r="BH154" s="445"/>
      <c r="BI154" s="446"/>
      <c r="BJ154" s="422"/>
      <c r="BK154" s="423"/>
      <c r="BL154" s="456"/>
      <c r="BM154" s="446"/>
      <c r="BN154" s="422"/>
      <c r="BO154" s="423"/>
      <c r="BP154" s="456"/>
      <c r="BQ154" s="446"/>
      <c r="BR154" s="422"/>
      <c r="BS154" s="439"/>
    </row>
    <row r="155" spans="2:71" ht="3.75" customHeight="1">
      <c r="B155" s="63"/>
      <c r="C155" s="64"/>
      <c r="D155" s="64"/>
      <c r="E155" s="52"/>
      <c r="F155" s="53"/>
      <c r="G155" s="53"/>
      <c r="H155" s="53"/>
      <c r="I155" s="54"/>
      <c r="J155" s="393"/>
      <c r="K155" s="354"/>
      <c r="L155" s="354"/>
      <c r="M155" s="354"/>
      <c r="N155" s="354"/>
      <c r="O155" s="354"/>
      <c r="P155" s="354"/>
      <c r="Q155" s="354"/>
      <c r="R155" s="354"/>
      <c r="S155" s="365"/>
      <c r="T155" s="46"/>
      <c r="U155" s="47"/>
      <c r="V155" s="47"/>
      <c r="W155" s="48"/>
      <c r="X155" s="190"/>
      <c r="Y155" s="191"/>
      <c r="Z155" s="354"/>
      <c r="AA155" s="354"/>
      <c r="AB155" s="354"/>
      <c r="AC155" s="354"/>
      <c r="AD155" s="354"/>
      <c r="AE155" s="354"/>
      <c r="AF155" s="354"/>
      <c r="AG155" s="354"/>
      <c r="AH155" s="354"/>
      <c r="AI155" s="354"/>
      <c r="AJ155" s="354"/>
      <c r="AK155" s="355"/>
      <c r="AL155" s="386"/>
      <c r="AM155" s="191"/>
      <c r="AN155" s="354"/>
      <c r="AO155" s="354"/>
      <c r="AP155" s="354"/>
      <c r="AQ155" s="354"/>
      <c r="AR155" s="354"/>
      <c r="AS155" s="354"/>
      <c r="AT155" s="354"/>
      <c r="AU155" s="354"/>
      <c r="AV155" s="354"/>
      <c r="AW155" s="354"/>
      <c r="AX155" s="354"/>
      <c r="AY155" s="365"/>
      <c r="AZ155" s="52"/>
      <c r="BA155" s="53"/>
      <c r="BB155" s="54"/>
      <c r="BC155" s="314"/>
      <c r="BD155" s="315"/>
      <c r="BE155" s="315"/>
      <c r="BF155" s="315"/>
      <c r="BG155" s="316"/>
      <c r="BH155" s="445"/>
      <c r="BI155" s="446"/>
      <c r="BJ155" s="422"/>
      <c r="BK155" s="423"/>
      <c r="BL155" s="456"/>
      <c r="BM155" s="446"/>
      <c r="BN155" s="422"/>
      <c r="BO155" s="423"/>
      <c r="BP155" s="456"/>
      <c r="BQ155" s="446"/>
      <c r="BR155" s="422"/>
      <c r="BS155" s="439"/>
    </row>
    <row r="156" spans="2:71" ht="3.75" customHeight="1">
      <c r="B156" s="63"/>
      <c r="C156" s="64"/>
      <c r="D156" s="64"/>
      <c r="E156" s="167"/>
      <c r="F156" s="168"/>
      <c r="G156" s="168"/>
      <c r="H156" s="168"/>
      <c r="I156" s="169"/>
      <c r="J156" s="394"/>
      <c r="K156" s="356"/>
      <c r="L156" s="356"/>
      <c r="M156" s="356"/>
      <c r="N156" s="356"/>
      <c r="O156" s="356"/>
      <c r="P156" s="356"/>
      <c r="Q156" s="356"/>
      <c r="R156" s="356"/>
      <c r="S156" s="366"/>
      <c r="T156" s="86"/>
      <c r="U156" s="87"/>
      <c r="V156" s="87"/>
      <c r="W156" s="88"/>
      <c r="X156" s="192"/>
      <c r="Y156" s="193"/>
      <c r="Z156" s="356"/>
      <c r="AA156" s="356"/>
      <c r="AB156" s="356"/>
      <c r="AC156" s="356"/>
      <c r="AD156" s="356"/>
      <c r="AE156" s="356"/>
      <c r="AF156" s="356"/>
      <c r="AG156" s="356"/>
      <c r="AH156" s="356"/>
      <c r="AI156" s="356"/>
      <c r="AJ156" s="356"/>
      <c r="AK156" s="357"/>
      <c r="AL156" s="387"/>
      <c r="AM156" s="193"/>
      <c r="AN156" s="356"/>
      <c r="AO156" s="356"/>
      <c r="AP156" s="356"/>
      <c r="AQ156" s="356"/>
      <c r="AR156" s="356"/>
      <c r="AS156" s="356"/>
      <c r="AT156" s="356"/>
      <c r="AU156" s="356"/>
      <c r="AV156" s="356"/>
      <c r="AW156" s="356"/>
      <c r="AX156" s="356"/>
      <c r="AY156" s="366"/>
      <c r="AZ156" s="167"/>
      <c r="BA156" s="168"/>
      <c r="BB156" s="169"/>
      <c r="BC156" s="317"/>
      <c r="BD156" s="318"/>
      <c r="BE156" s="318"/>
      <c r="BF156" s="318"/>
      <c r="BG156" s="319"/>
      <c r="BH156" s="447"/>
      <c r="BI156" s="448"/>
      <c r="BJ156" s="424"/>
      <c r="BK156" s="425"/>
      <c r="BL156" s="457"/>
      <c r="BM156" s="448"/>
      <c r="BN156" s="424"/>
      <c r="BO156" s="425"/>
      <c r="BP156" s="457"/>
      <c r="BQ156" s="448"/>
      <c r="BR156" s="424"/>
      <c r="BS156" s="440"/>
    </row>
    <row r="157" spans="2:71" ht="3.75" customHeight="1">
      <c r="B157" s="63"/>
      <c r="C157" s="64"/>
      <c r="D157" s="64"/>
      <c r="E157" s="107" t="s">
        <v>31</v>
      </c>
      <c r="F157" s="108"/>
      <c r="G157" s="108"/>
      <c r="H157" s="108"/>
      <c r="I157" s="109"/>
      <c r="J157" s="395"/>
      <c r="K157" s="347"/>
      <c r="L157" s="332"/>
      <c r="M157" s="347"/>
      <c r="N157" s="332"/>
      <c r="O157" s="347"/>
      <c r="P157" s="332"/>
      <c r="Q157" s="398"/>
      <c r="R157" s="346"/>
      <c r="S157" s="347"/>
      <c r="T157" s="332"/>
      <c r="U157" s="347"/>
      <c r="V157" s="332"/>
      <c r="W157" s="347"/>
      <c r="X157" s="332"/>
      <c r="Y157" s="398"/>
      <c r="Z157" s="346"/>
      <c r="AA157" s="347"/>
      <c r="AB157" s="332"/>
      <c r="AC157" s="347"/>
      <c r="AD157" s="332"/>
      <c r="AE157" s="347"/>
      <c r="AF157" s="332"/>
      <c r="AG157" s="333"/>
      <c r="AH157" s="107" t="s">
        <v>32</v>
      </c>
      <c r="AI157" s="108"/>
      <c r="AJ157" s="108"/>
      <c r="AK157" s="109"/>
      <c r="AL157" s="147" t="s">
        <v>68</v>
      </c>
      <c r="AM157" s="148"/>
      <c r="AN157" s="362"/>
      <c r="AO157" s="343"/>
      <c r="AP157" s="338" t="s">
        <v>1</v>
      </c>
      <c r="AQ157" s="339"/>
      <c r="AR157" s="342"/>
      <c r="AS157" s="343"/>
      <c r="AT157" s="338" t="s">
        <v>2</v>
      </c>
      <c r="AU157" s="339"/>
      <c r="AV157" s="342"/>
      <c r="AW157" s="343"/>
      <c r="AX157" s="338" t="s">
        <v>16</v>
      </c>
      <c r="AY157" s="381"/>
      <c r="AZ157" s="388" t="s">
        <v>33</v>
      </c>
      <c r="BA157" s="108"/>
      <c r="BB157" s="109"/>
      <c r="BC157" s="426" t="str">
        <f>+'喪・健'!BC157</f>
        <v> 4．退職等｜令和　　年　　月　　日退職等
 5．死　亡｜令和　　年　　月　　日死亡
 7．75 歳到達 （健康保険のみ喪失）
 9．障害認定  （健康保険のみ喪失）</v>
      </c>
      <c r="BD157" s="427"/>
      <c r="BE157" s="427"/>
      <c r="BF157" s="427"/>
      <c r="BG157" s="427"/>
      <c r="BH157" s="427"/>
      <c r="BI157" s="427"/>
      <c r="BJ157" s="427"/>
      <c r="BK157" s="427"/>
      <c r="BL157" s="427"/>
      <c r="BM157" s="427"/>
      <c r="BN157" s="427"/>
      <c r="BO157" s="427"/>
      <c r="BP157" s="427"/>
      <c r="BQ157" s="427"/>
      <c r="BR157" s="427"/>
      <c r="BS157" s="428"/>
    </row>
    <row r="158" spans="2:71" ht="3.75" customHeight="1">
      <c r="B158" s="63"/>
      <c r="C158" s="64"/>
      <c r="D158" s="64"/>
      <c r="E158" s="110"/>
      <c r="F158" s="111"/>
      <c r="G158" s="111"/>
      <c r="H158" s="111"/>
      <c r="I158" s="112"/>
      <c r="J158" s="396"/>
      <c r="K158" s="349"/>
      <c r="L158" s="334"/>
      <c r="M158" s="349"/>
      <c r="N158" s="334"/>
      <c r="O158" s="349"/>
      <c r="P158" s="334"/>
      <c r="Q158" s="399"/>
      <c r="R158" s="348"/>
      <c r="S158" s="349"/>
      <c r="T158" s="334"/>
      <c r="U158" s="349"/>
      <c r="V158" s="334"/>
      <c r="W158" s="349"/>
      <c r="X158" s="334"/>
      <c r="Y158" s="399"/>
      <c r="Z158" s="348"/>
      <c r="AA158" s="349"/>
      <c r="AB158" s="334"/>
      <c r="AC158" s="349"/>
      <c r="AD158" s="334"/>
      <c r="AE158" s="349"/>
      <c r="AF158" s="334"/>
      <c r="AG158" s="335"/>
      <c r="AH158" s="110"/>
      <c r="AI158" s="111"/>
      <c r="AJ158" s="111"/>
      <c r="AK158" s="112"/>
      <c r="AL158" s="149"/>
      <c r="AM158" s="150"/>
      <c r="AN158" s="363"/>
      <c r="AO158" s="345"/>
      <c r="AP158" s="340"/>
      <c r="AQ158" s="341"/>
      <c r="AR158" s="344"/>
      <c r="AS158" s="345"/>
      <c r="AT158" s="340"/>
      <c r="AU158" s="341"/>
      <c r="AV158" s="344"/>
      <c r="AW158" s="345"/>
      <c r="AX158" s="340"/>
      <c r="AY158" s="382"/>
      <c r="AZ158" s="389"/>
      <c r="BA158" s="111"/>
      <c r="BB158" s="112"/>
      <c r="BC158" s="429"/>
      <c r="BD158" s="430"/>
      <c r="BE158" s="430"/>
      <c r="BF158" s="430"/>
      <c r="BG158" s="430"/>
      <c r="BH158" s="430"/>
      <c r="BI158" s="430"/>
      <c r="BJ158" s="430"/>
      <c r="BK158" s="430"/>
      <c r="BL158" s="430"/>
      <c r="BM158" s="430"/>
      <c r="BN158" s="430"/>
      <c r="BO158" s="430"/>
      <c r="BP158" s="430"/>
      <c r="BQ158" s="430"/>
      <c r="BR158" s="430"/>
      <c r="BS158" s="431"/>
    </row>
    <row r="159" spans="2:71" ht="3.75" customHeight="1">
      <c r="B159" s="63"/>
      <c r="C159" s="64"/>
      <c r="D159" s="64"/>
      <c r="E159" s="110"/>
      <c r="F159" s="111"/>
      <c r="G159" s="111"/>
      <c r="H159" s="111"/>
      <c r="I159" s="112"/>
      <c r="J159" s="396"/>
      <c r="K159" s="349"/>
      <c r="L159" s="334"/>
      <c r="M159" s="349"/>
      <c r="N159" s="334"/>
      <c r="O159" s="349"/>
      <c r="P159" s="334"/>
      <c r="Q159" s="399"/>
      <c r="R159" s="348"/>
      <c r="S159" s="349"/>
      <c r="T159" s="334"/>
      <c r="U159" s="349"/>
      <c r="V159" s="334"/>
      <c r="W159" s="349"/>
      <c r="X159" s="334"/>
      <c r="Y159" s="399"/>
      <c r="Z159" s="348"/>
      <c r="AA159" s="349"/>
      <c r="AB159" s="334"/>
      <c r="AC159" s="349"/>
      <c r="AD159" s="334"/>
      <c r="AE159" s="349"/>
      <c r="AF159" s="334"/>
      <c r="AG159" s="335"/>
      <c r="AH159" s="110"/>
      <c r="AI159" s="111"/>
      <c r="AJ159" s="111"/>
      <c r="AK159" s="112"/>
      <c r="AL159" s="149"/>
      <c r="AM159" s="150"/>
      <c r="AN159" s="363"/>
      <c r="AO159" s="345"/>
      <c r="AP159" s="340"/>
      <c r="AQ159" s="341"/>
      <c r="AR159" s="344"/>
      <c r="AS159" s="345"/>
      <c r="AT159" s="340"/>
      <c r="AU159" s="341"/>
      <c r="AV159" s="344"/>
      <c r="AW159" s="345"/>
      <c r="AX159" s="340"/>
      <c r="AY159" s="382"/>
      <c r="AZ159" s="389"/>
      <c r="BA159" s="111"/>
      <c r="BB159" s="112"/>
      <c r="BC159" s="429"/>
      <c r="BD159" s="430"/>
      <c r="BE159" s="430"/>
      <c r="BF159" s="430"/>
      <c r="BG159" s="430"/>
      <c r="BH159" s="430"/>
      <c r="BI159" s="430"/>
      <c r="BJ159" s="430"/>
      <c r="BK159" s="430"/>
      <c r="BL159" s="430"/>
      <c r="BM159" s="430"/>
      <c r="BN159" s="430"/>
      <c r="BO159" s="430"/>
      <c r="BP159" s="430"/>
      <c r="BQ159" s="430"/>
      <c r="BR159" s="430"/>
      <c r="BS159" s="431"/>
    </row>
    <row r="160" spans="2:71" ht="3.75" customHeight="1">
      <c r="B160" s="63"/>
      <c r="C160" s="64"/>
      <c r="D160" s="64"/>
      <c r="E160" s="110"/>
      <c r="F160" s="111"/>
      <c r="G160" s="111"/>
      <c r="H160" s="111"/>
      <c r="I160" s="112"/>
      <c r="J160" s="396"/>
      <c r="K160" s="349"/>
      <c r="L160" s="334"/>
      <c r="M160" s="349"/>
      <c r="N160" s="334"/>
      <c r="O160" s="349"/>
      <c r="P160" s="334"/>
      <c r="Q160" s="399"/>
      <c r="R160" s="348"/>
      <c r="S160" s="349"/>
      <c r="T160" s="334"/>
      <c r="U160" s="349"/>
      <c r="V160" s="334"/>
      <c r="W160" s="349"/>
      <c r="X160" s="334"/>
      <c r="Y160" s="399"/>
      <c r="Z160" s="348"/>
      <c r="AA160" s="349"/>
      <c r="AB160" s="334"/>
      <c r="AC160" s="349"/>
      <c r="AD160" s="334"/>
      <c r="AE160" s="349"/>
      <c r="AF160" s="334"/>
      <c r="AG160" s="335"/>
      <c r="AH160" s="110"/>
      <c r="AI160" s="111"/>
      <c r="AJ160" s="111"/>
      <c r="AK160" s="112"/>
      <c r="AL160" s="149"/>
      <c r="AM160" s="150"/>
      <c r="AN160" s="450">
        <f>+'喪・健'!AN160&amp;""</f>
      </c>
      <c r="AO160" s="436"/>
      <c r="AP160" s="358">
        <f>+'喪・健'!AP160&amp;""</f>
      </c>
      <c r="AQ160" s="383"/>
      <c r="AR160" s="435">
        <f>+'喪・健'!AR160&amp;""</f>
      </c>
      <c r="AS160" s="436"/>
      <c r="AT160" s="358">
        <f>+'喪・健'!AT160&amp;""</f>
      </c>
      <c r="AU160" s="383"/>
      <c r="AV160" s="435">
        <f>+'喪・健'!AV160&amp;""</f>
      </c>
      <c r="AW160" s="436"/>
      <c r="AX160" s="358">
        <f>+'喪・健'!AX160&amp;""</f>
      </c>
      <c r="AY160" s="359"/>
      <c r="AZ160" s="389"/>
      <c r="BA160" s="111"/>
      <c r="BB160" s="112"/>
      <c r="BC160" s="429"/>
      <c r="BD160" s="430"/>
      <c r="BE160" s="430"/>
      <c r="BF160" s="430"/>
      <c r="BG160" s="430"/>
      <c r="BH160" s="430"/>
      <c r="BI160" s="430"/>
      <c r="BJ160" s="430"/>
      <c r="BK160" s="430"/>
      <c r="BL160" s="430"/>
      <c r="BM160" s="430"/>
      <c r="BN160" s="430"/>
      <c r="BO160" s="430"/>
      <c r="BP160" s="430"/>
      <c r="BQ160" s="430"/>
      <c r="BR160" s="430"/>
      <c r="BS160" s="431"/>
    </row>
    <row r="161" spans="2:71" ht="3.75" customHeight="1">
      <c r="B161" s="63"/>
      <c r="C161" s="64"/>
      <c r="D161" s="64"/>
      <c r="E161" s="52" t="s">
        <v>43</v>
      </c>
      <c r="F161" s="53"/>
      <c r="G161" s="53"/>
      <c r="H161" s="53"/>
      <c r="I161" s="54"/>
      <c r="J161" s="396"/>
      <c r="K161" s="349"/>
      <c r="L161" s="334"/>
      <c r="M161" s="349"/>
      <c r="N161" s="334"/>
      <c r="O161" s="349"/>
      <c r="P161" s="334"/>
      <c r="Q161" s="399"/>
      <c r="R161" s="348"/>
      <c r="S161" s="349"/>
      <c r="T161" s="334"/>
      <c r="U161" s="349"/>
      <c r="V161" s="334"/>
      <c r="W161" s="349"/>
      <c r="X161" s="334"/>
      <c r="Y161" s="399"/>
      <c r="Z161" s="348"/>
      <c r="AA161" s="349"/>
      <c r="AB161" s="334"/>
      <c r="AC161" s="349"/>
      <c r="AD161" s="334"/>
      <c r="AE161" s="349"/>
      <c r="AF161" s="334"/>
      <c r="AG161" s="335"/>
      <c r="AH161" s="52" t="s">
        <v>45</v>
      </c>
      <c r="AI161" s="53"/>
      <c r="AJ161" s="53"/>
      <c r="AK161" s="54"/>
      <c r="AL161" s="82" t="s">
        <v>65</v>
      </c>
      <c r="AM161" s="83"/>
      <c r="AN161" s="450"/>
      <c r="AO161" s="436"/>
      <c r="AP161" s="358"/>
      <c r="AQ161" s="383"/>
      <c r="AR161" s="435"/>
      <c r="AS161" s="436"/>
      <c r="AT161" s="358"/>
      <c r="AU161" s="383"/>
      <c r="AV161" s="435"/>
      <c r="AW161" s="436"/>
      <c r="AX161" s="358"/>
      <c r="AY161" s="359"/>
      <c r="AZ161" s="379" t="s">
        <v>46</v>
      </c>
      <c r="BA161" s="53"/>
      <c r="BB161" s="54"/>
      <c r="BC161" s="429"/>
      <c r="BD161" s="430"/>
      <c r="BE161" s="430"/>
      <c r="BF161" s="430"/>
      <c r="BG161" s="430"/>
      <c r="BH161" s="430"/>
      <c r="BI161" s="430"/>
      <c r="BJ161" s="430"/>
      <c r="BK161" s="430"/>
      <c r="BL161" s="430"/>
      <c r="BM161" s="430"/>
      <c r="BN161" s="430"/>
      <c r="BO161" s="430"/>
      <c r="BP161" s="430"/>
      <c r="BQ161" s="430"/>
      <c r="BR161" s="430"/>
      <c r="BS161" s="431"/>
    </row>
    <row r="162" spans="2:71" ht="3.75" customHeight="1">
      <c r="B162" s="63"/>
      <c r="C162" s="64"/>
      <c r="D162" s="64"/>
      <c r="E162" s="52"/>
      <c r="F162" s="53"/>
      <c r="G162" s="53"/>
      <c r="H162" s="53"/>
      <c r="I162" s="54"/>
      <c r="J162" s="396"/>
      <c r="K162" s="349"/>
      <c r="L162" s="334"/>
      <c r="M162" s="349"/>
      <c r="N162" s="334"/>
      <c r="O162" s="349"/>
      <c r="P162" s="334"/>
      <c r="Q162" s="399"/>
      <c r="R162" s="348"/>
      <c r="S162" s="349"/>
      <c r="T162" s="334"/>
      <c r="U162" s="349"/>
      <c r="V162" s="334"/>
      <c r="W162" s="349"/>
      <c r="X162" s="334"/>
      <c r="Y162" s="399"/>
      <c r="Z162" s="348"/>
      <c r="AA162" s="349"/>
      <c r="AB162" s="334"/>
      <c r="AC162" s="349"/>
      <c r="AD162" s="334"/>
      <c r="AE162" s="349"/>
      <c r="AF162" s="334"/>
      <c r="AG162" s="335"/>
      <c r="AH162" s="52"/>
      <c r="AI162" s="53"/>
      <c r="AJ162" s="53"/>
      <c r="AK162" s="54"/>
      <c r="AL162" s="82"/>
      <c r="AM162" s="83"/>
      <c r="AN162" s="450"/>
      <c r="AO162" s="436"/>
      <c r="AP162" s="358"/>
      <c r="AQ162" s="383"/>
      <c r="AR162" s="435"/>
      <c r="AS162" s="436"/>
      <c r="AT162" s="358"/>
      <c r="AU162" s="383"/>
      <c r="AV162" s="435"/>
      <c r="AW162" s="436"/>
      <c r="AX162" s="358"/>
      <c r="AY162" s="359"/>
      <c r="AZ162" s="379"/>
      <c r="BA162" s="53"/>
      <c r="BB162" s="54"/>
      <c r="BC162" s="429"/>
      <c r="BD162" s="430"/>
      <c r="BE162" s="430"/>
      <c r="BF162" s="430"/>
      <c r="BG162" s="430"/>
      <c r="BH162" s="430"/>
      <c r="BI162" s="430"/>
      <c r="BJ162" s="430"/>
      <c r="BK162" s="430"/>
      <c r="BL162" s="430"/>
      <c r="BM162" s="430"/>
      <c r="BN162" s="430"/>
      <c r="BO162" s="430"/>
      <c r="BP162" s="430"/>
      <c r="BQ162" s="430"/>
      <c r="BR162" s="430"/>
      <c r="BS162" s="431"/>
    </row>
    <row r="163" spans="2:71" ht="3.75" customHeight="1">
      <c r="B163" s="63"/>
      <c r="C163" s="64"/>
      <c r="D163" s="64"/>
      <c r="E163" s="52"/>
      <c r="F163" s="53"/>
      <c r="G163" s="53"/>
      <c r="H163" s="53"/>
      <c r="I163" s="54"/>
      <c r="J163" s="396"/>
      <c r="K163" s="349"/>
      <c r="L163" s="334"/>
      <c r="M163" s="349"/>
      <c r="N163" s="334"/>
      <c r="O163" s="349"/>
      <c r="P163" s="334"/>
      <c r="Q163" s="399"/>
      <c r="R163" s="348"/>
      <c r="S163" s="349"/>
      <c r="T163" s="334"/>
      <c r="U163" s="349"/>
      <c r="V163" s="334"/>
      <c r="W163" s="349"/>
      <c r="X163" s="334"/>
      <c r="Y163" s="399"/>
      <c r="Z163" s="348"/>
      <c r="AA163" s="349"/>
      <c r="AB163" s="334"/>
      <c r="AC163" s="349"/>
      <c r="AD163" s="334"/>
      <c r="AE163" s="349"/>
      <c r="AF163" s="334"/>
      <c r="AG163" s="335"/>
      <c r="AH163" s="52"/>
      <c r="AI163" s="53"/>
      <c r="AJ163" s="53"/>
      <c r="AK163" s="54"/>
      <c r="AL163" s="82"/>
      <c r="AM163" s="83"/>
      <c r="AN163" s="450"/>
      <c r="AO163" s="436"/>
      <c r="AP163" s="358"/>
      <c r="AQ163" s="383"/>
      <c r="AR163" s="435"/>
      <c r="AS163" s="436"/>
      <c r="AT163" s="358"/>
      <c r="AU163" s="383"/>
      <c r="AV163" s="435"/>
      <c r="AW163" s="436"/>
      <c r="AX163" s="358"/>
      <c r="AY163" s="359"/>
      <c r="AZ163" s="379"/>
      <c r="BA163" s="53"/>
      <c r="BB163" s="54"/>
      <c r="BC163" s="429"/>
      <c r="BD163" s="430"/>
      <c r="BE163" s="430"/>
      <c r="BF163" s="430"/>
      <c r="BG163" s="430"/>
      <c r="BH163" s="430"/>
      <c r="BI163" s="430"/>
      <c r="BJ163" s="430"/>
      <c r="BK163" s="430"/>
      <c r="BL163" s="430"/>
      <c r="BM163" s="430"/>
      <c r="BN163" s="430"/>
      <c r="BO163" s="430"/>
      <c r="BP163" s="430"/>
      <c r="BQ163" s="430"/>
      <c r="BR163" s="430"/>
      <c r="BS163" s="431"/>
    </row>
    <row r="164" spans="2:71" ht="3.75" customHeight="1">
      <c r="B164" s="63"/>
      <c r="C164" s="64"/>
      <c r="D164" s="64"/>
      <c r="E164" s="52"/>
      <c r="F164" s="53"/>
      <c r="G164" s="53"/>
      <c r="H164" s="53"/>
      <c r="I164" s="54"/>
      <c r="J164" s="396"/>
      <c r="K164" s="349"/>
      <c r="L164" s="334"/>
      <c r="M164" s="349"/>
      <c r="N164" s="334"/>
      <c r="O164" s="349"/>
      <c r="P164" s="334"/>
      <c r="Q164" s="399"/>
      <c r="R164" s="348"/>
      <c r="S164" s="349"/>
      <c r="T164" s="334"/>
      <c r="U164" s="349"/>
      <c r="V164" s="334"/>
      <c r="W164" s="349"/>
      <c r="X164" s="334"/>
      <c r="Y164" s="399"/>
      <c r="Z164" s="348"/>
      <c r="AA164" s="349"/>
      <c r="AB164" s="334"/>
      <c r="AC164" s="349"/>
      <c r="AD164" s="334"/>
      <c r="AE164" s="349"/>
      <c r="AF164" s="334"/>
      <c r="AG164" s="335"/>
      <c r="AH164" s="52"/>
      <c r="AI164" s="53"/>
      <c r="AJ164" s="53"/>
      <c r="AK164" s="54"/>
      <c r="AL164" s="82"/>
      <c r="AM164" s="83"/>
      <c r="AN164" s="450"/>
      <c r="AO164" s="436"/>
      <c r="AP164" s="358"/>
      <c r="AQ164" s="383"/>
      <c r="AR164" s="435"/>
      <c r="AS164" s="436"/>
      <c r="AT164" s="358"/>
      <c r="AU164" s="383"/>
      <c r="AV164" s="435"/>
      <c r="AW164" s="436"/>
      <c r="AX164" s="358"/>
      <c r="AY164" s="359"/>
      <c r="AZ164" s="379"/>
      <c r="BA164" s="53"/>
      <c r="BB164" s="54"/>
      <c r="BC164" s="429"/>
      <c r="BD164" s="430"/>
      <c r="BE164" s="430"/>
      <c r="BF164" s="430"/>
      <c r="BG164" s="430"/>
      <c r="BH164" s="430"/>
      <c r="BI164" s="430"/>
      <c r="BJ164" s="430"/>
      <c r="BK164" s="430"/>
      <c r="BL164" s="430"/>
      <c r="BM164" s="430"/>
      <c r="BN164" s="430"/>
      <c r="BO164" s="430"/>
      <c r="BP164" s="430"/>
      <c r="BQ164" s="430"/>
      <c r="BR164" s="430"/>
      <c r="BS164" s="431"/>
    </row>
    <row r="165" spans="2:71" ht="3.75" customHeight="1">
      <c r="B165" s="63"/>
      <c r="C165" s="64"/>
      <c r="D165" s="64"/>
      <c r="E165" s="52"/>
      <c r="F165" s="53"/>
      <c r="G165" s="53"/>
      <c r="H165" s="53"/>
      <c r="I165" s="54"/>
      <c r="J165" s="396"/>
      <c r="K165" s="349"/>
      <c r="L165" s="334"/>
      <c r="M165" s="349"/>
      <c r="N165" s="334"/>
      <c r="O165" s="349"/>
      <c r="P165" s="334"/>
      <c r="Q165" s="399"/>
      <c r="R165" s="348"/>
      <c r="S165" s="349"/>
      <c r="T165" s="334"/>
      <c r="U165" s="349"/>
      <c r="V165" s="334"/>
      <c r="W165" s="349"/>
      <c r="X165" s="334"/>
      <c r="Y165" s="399"/>
      <c r="Z165" s="348"/>
      <c r="AA165" s="349"/>
      <c r="AB165" s="334"/>
      <c r="AC165" s="349"/>
      <c r="AD165" s="334"/>
      <c r="AE165" s="349"/>
      <c r="AF165" s="334"/>
      <c r="AG165" s="335"/>
      <c r="AH165" s="52"/>
      <c r="AI165" s="53"/>
      <c r="AJ165" s="53"/>
      <c r="AK165" s="54"/>
      <c r="AL165" s="82"/>
      <c r="AM165" s="83"/>
      <c r="AN165" s="450"/>
      <c r="AO165" s="436"/>
      <c r="AP165" s="358"/>
      <c r="AQ165" s="383"/>
      <c r="AR165" s="435"/>
      <c r="AS165" s="436"/>
      <c r="AT165" s="358"/>
      <c r="AU165" s="383"/>
      <c r="AV165" s="435"/>
      <c r="AW165" s="436"/>
      <c r="AX165" s="358"/>
      <c r="AY165" s="359"/>
      <c r="AZ165" s="379"/>
      <c r="BA165" s="53"/>
      <c r="BB165" s="54"/>
      <c r="BC165" s="429"/>
      <c r="BD165" s="430"/>
      <c r="BE165" s="430"/>
      <c r="BF165" s="430"/>
      <c r="BG165" s="430"/>
      <c r="BH165" s="430"/>
      <c r="BI165" s="430"/>
      <c r="BJ165" s="430"/>
      <c r="BK165" s="430"/>
      <c r="BL165" s="430"/>
      <c r="BM165" s="430"/>
      <c r="BN165" s="430"/>
      <c r="BO165" s="430"/>
      <c r="BP165" s="430"/>
      <c r="BQ165" s="430"/>
      <c r="BR165" s="430"/>
      <c r="BS165" s="431"/>
    </row>
    <row r="166" spans="2:71" ht="3.75" customHeight="1">
      <c r="B166" s="63"/>
      <c r="C166" s="64"/>
      <c r="D166" s="64"/>
      <c r="E166" s="52"/>
      <c r="F166" s="53"/>
      <c r="G166" s="53"/>
      <c r="H166" s="53"/>
      <c r="I166" s="54"/>
      <c r="J166" s="396"/>
      <c r="K166" s="349"/>
      <c r="L166" s="334"/>
      <c r="M166" s="349"/>
      <c r="N166" s="334"/>
      <c r="O166" s="349"/>
      <c r="P166" s="334"/>
      <c r="Q166" s="399"/>
      <c r="R166" s="348"/>
      <c r="S166" s="349"/>
      <c r="T166" s="334"/>
      <c r="U166" s="349"/>
      <c r="V166" s="334"/>
      <c r="W166" s="349"/>
      <c r="X166" s="334"/>
      <c r="Y166" s="399"/>
      <c r="Z166" s="348"/>
      <c r="AA166" s="349"/>
      <c r="AB166" s="334"/>
      <c r="AC166" s="349"/>
      <c r="AD166" s="334"/>
      <c r="AE166" s="349"/>
      <c r="AF166" s="334"/>
      <c r="AG166" s="335"/>
      <c r="AH166" s="52"/>
      <c r="AI166" s="53"/>
      <c r="AJ166" s="53"/>
      <c r="AK166" s="54"/>
      <c r="AL166" s="82"/>
      <c r="AM166" s="83"/>
      <c r="AN166" s="450"/>
      <c r="AO166" s="436"/>
      <c r="AP166" s="358"/>
      <c r="AQ166" s="383"/>
      <c r="AR166" s="435"/>
      <c r="AS166" s="436"/>
      <c r="AT166" s="358"/>
      <c r="AU166" s="383"/>
      <c r="AV166" s="435"/>
      <c r="AW166" s="436"/>
      <c r="AX166" s="358"/>
      <c r="AY166" s="359"/>
      <c r="AZ166" s="379"/>
      <c r="BA166" s="53"/>
      <c r="BB166" s="54"/>
      <c r="BC166" s="429"/>
      <c r="BD166" s="430"/>
      <c r="BE166" s="430"/>
      <c r="BF166" s="430"/>
      <c r="BG166" s="430"/>
      <c r="BH166" s="430"/>
      <c r="BI166" s="430"/>
      <c r="BJ166" s="430"/>
      <c r="BK166" s="430"/>
      <c r="BL166" s="430"/>
      <c r="BM166" s="430"/>
      <c r="BN166" s="430"/>
      <c r="BO166" s="430"/>
      <c r="BP166" s="430"/>
      <c r="BQ166" s="430"/>
      <c r="BR166" s="430"/>
      <c r="BS166" s="431"/>
    </row>
    <row r="167" spans="2:71" ht="3.75" customHeight="1">
      <c r="B167" s="63"/>
      <c r="C167" s="64"/>
      <c r="D167" s="64"/>
      <c r="E167" s="52"/>
      <c r="F167" s="53"/>
      <c r="G167" s="53"/>
      <c r="H167" s="53"/>
      <c r="I167" s="54"/>
      <c r="J167" s="396"/>
      <c r="K167" s="349"/>
      <c r="L167" s="334"/>
      <c r="M167" s="349"/>
      <c r="N167" s="334"/>
      <c r="O167" s="349"/>
      <c r="P167" s="334"/>
      <c r="Q167" s="399"/>
      <c r="R167" s="348"/>
      <c r="S167" s="349"/>
      <c r="T167" s="334"/>
      <c r="U167" s="349"/>
      <c r="V167" s="334"/>
      <c r="W167" s="349"/>
      <c r="X167" s="334"/>
      <c r="Y167" s="399"/>
      <c r="Z167" s="348"/>
      <c r="AA167" s="349"/>
      <c r="AB167" s="334"/>
      <c r="AC167" s="349"/>
      <c r="AD167" s="334"/>
      <c r="AE167" s="349"/>
      <c r="AF167" s="334"/>
      <c r="AG167" s="335"/>
      <c r="AH167" s="52"/>
      <c r="AI167" s="53"/>
      <c r="AJ167" s="53"/>
      <c r="AK167" s="54"/>
      <c r="AL167" s="82"/>
      <c r="AM167" s="83"/>
      <c r="AN167" s="450"/>
      <c r="AO167" s="436"/>
      <c r="AP167" s="358"/>
      <c r="AQ167" s="383"/>
      <c r="AR167" s="435"/>
      <c r="AS167" s="436"/>
      <c r="AT167" s="358"/>
      <c r="AU167" s="383"/>
      <c r="AV167" s="435"/>
      <c r="AW167" s="436"/>
      <c r="AX167" s="358"/>
      <c r="AY167" s="359"/>
      <c r="AZ167" s="379"/>
      <c r="BA167" s="53"/>
      <c r="BB167" s="54"/>
      <c r="BC167" s="429"/>
      <c r="BD167" s="430"/>
      <c r="BE167" s="430"/>
      <c r="BF167" s="430"/>
      <c r="BG167" s="430"/>
      <c r="BH167" s="430"/>
      <c r="BI167" s="430"/>
      <c r="BJ167" s="430"/>
      <c r="BK167" s="430"/>
      <c r="BL167" s="430"/>
      <c r="BM167" s="430"/>
      <c r="BN167" s="430"/>
      <c r="BO167" s="430"/>
      <c r="BP167" s="430"/>
      <c r="BQ167" s="430"/>
      <c r="BR167" s="430"/>
      <c r="BS167" s="431"/>
    </row>
    <row r="168" spans="2:71" ht="3.75" customHeight="1">
      <c r="B168" s="63"/>
      <c r="C168" s="64"/>
      <c r="D168" s="64"/>
      <c r="E168" s="52"/>
      <c r="F168" s="53"/>
      <c r="G168" s="53"/>
      <c r="H168" s="53"/>
      <c r="I168" s="54"/>
      <c r="J168" s="396"/>
      <c r="K168" s="349"/>
      <c r="L168" s="334"/>
      <c r="M168" s="349"/>
      <c r="N168" s="334"/>
      <c r="O168" s="349"/>
      <c r="P168" s="334"/>
      <c r="Q168" s="399"/>
      <c r="R168" s="348"/>
      <c r="S168" s="349"/>
      <c r="T168" s="334"/>
      <c r="U168" s="349"/>
      <c r="V168" s="334"/>
      <c r="W168" s="349"/>
      <c r="X168" s="334"/>
      <c r="Y168" s="399"/>
      <c r="Z168" s="348"/>
      <c r="AA168" s="349"/>
      <c r="AB168" s="334"/>
      <c r="AC168" s="349"/>
      <c r="AD168" s="334"/>
      <c r="AE168" s="349"/>
      <c r="AF168" s="334"/>
      <c r="AG168" s="335"/>
      <c r="AH168" s="52"/>
      <c r="AI168" s="53"/>
      <c r="AJ168" s="53"/>
      <c r="AK168" s="54"/>
      <c r="AL168" s="82"/>
      <c r="AM168" s="83"/>
      <c r="AN168" s="450"/>
      <c r="AO168" s="436"/>
      <c r="AP168" s="358"/>
      <c r="AQ168" s="383"/>
      <c r="AR168" s="435"/>
      <c r="AS168" s="436"/>
      <c r="AT168" s="358"/>
      <c r="AU168" s="383"/>
      <c r="AV168" s="435"/>
      <c r="AW168" s="436"/>
      <c r="AX168" s="358"/>
      <c r="AY168" s="359"/>
      <c r="AZ168" s="379"/>
      <c r="BA168" s="53"/>
      <c r="BB168" s="54"/>
      <c r="BC168" s="429"/>
      <c r="BD168" s="430"/>
      <c r="BE168" s="430"/>
      <c r="BF168" s="430"/>
      <c r="BG168" s="430"/>
      <c r="BH168" s="430"/>
      <c r="BI168" s="430"/>
      <c r="BJ168" s="430"/>
      <c r="BK168" s="430"/>
      <c r="BL168" s="430"/>
      <c r="BM168" s="430"/>
      <c r="BN168" s="430"/>
      <c r="BO168" s="430"/>
      <c r="BP168" s="430"/>
      <c r="BQ168" s="430"/>
      <c r="BR168" s="430"/>
      <c r="BS168" s="431"/>
    </row>
    <row r="169" spans="2:71" ht="3.75" customHeight="1">
      <c r="B169" s="63"/>
      <c r="C169" s="64"/>
      <c r="D169" s="64"/>
      <c r="E169" s="167"/>
      <c r="F169" s="168"/>
      <c r="G169" s="168"/>
      <c r="H169" s="168"/>
      <c r="I169" s="169"/>
      <c r="J169" s="397"/>
      <c r="K169" s="351"/>
      <c r="L169" s="336"/>
      <c r="M169" s="351"/>
      <c r="N169" s="336"/>
      <c r="O169" s="351"/>
      <c r="P169" s="336"/>
      <c r="Q169" s="400"/>
      <c r="R169" s="350"/>
      <c r="S169" s="351"/>
      <c r="T169" s="336"/>
      <c r="U169" s="351"/>
      <c r="V169" s="336"/>
      <c r="W169" s="351"/>
      <c r="X169" s="336"/>
      <c r="Y169" s="400"/>
      <c r="Z169" s="350"/>
      <c r="AA169" s="351"/>
      <c r="AB169" s="336"/>
      <c r="AC169" s="351"/>
      <c r="AD169" s="336"/>
      <c r="AE169" s="351"/>
      <c r="AF169" s="336"/>
      <c r="AG169" s="337"/>
      <c r="AH169" s="167"/>
      <c r="AI169" s="168"/>
      <c r="AJ169" s="168"/>
      <c r="AK169" s="169"/>
      <c r="AL169" s="84"/>
      <c r="AM169" s="85"/>
      <c r="AN169" s="451"/>
      <c r="AO169" s="438"/>
      <c r="AP169" s="360"/>
      <c r="AQ169" s="384"/>
      <c r="AR169" s="437"/>
      <c r="AS169" s="438"/>
      <c r="AT169" s="360"/>
      <c r="AU169" s="384"/>
      <c r="AV169" s="437"/>
      <c r="AW169" s="438"/>
      <c r="AX169" s="360"/>
      <c r="AY169" s="361"/>
      <c r="AZ169" s="380"/>
      <c r="BA169" s="168"/>
      <c r="BB169" s="169"/>
      <c r="BC169" s="432"/>
      <c r="BD169" s="433"/>
      <c r="BE169" s="433"/>
      <c r="BF169" s="433"/>
      <c r="BG169" s="433"/>
      <c r="BH169" s="433"/>
      <c r="BI169" s="433"/>
      <c r="BJ169" s="433"/>
      <c r="BK169" s="433"/>
      <c r="BL169" s="433"/>
      <c r="BM169" s="433"/>
      <c r="BN169" s="433"/>
      <c r="BO169" s="433"/>
      <c r="BP169" s="433"/>
      <c r="BQ169" s="433"/>
      <c r="BR169" s="433"/>
      <c r="BS169" s="434"/>
    </row>
    <row r="170" spans="2:71" ht="3.75" customHeight="1">
      <c r="B170" s="63"/>
      <c r="C170" s="64"/>
      <c r="D170" s="64"/>
      <c r="E170" s="89" t="s">
        <v>34</v>
      </c>
      <c r="F170" s="90"/>
      <c r="G170" s="90"/>
      <c r="H170" s="90"/>
      <c r="I170" s="91"/>
      <c r="J170" s="370">
        <f>+'喪・健'!J170&amp;""</f>
      </c>
      <c r="K170" s="371"/>
      <c r="L170" s="371"/>
      <c r="M170" s="371"/>
      <c r="N170" s="371"/>
      <c r="O170" s="371"/>
      <c r="P170" s="371"/>
      <c r="Q170" s="371"/>
      <c r="R170" s="371"/>
      <c r="S170" s="371"/>
      <c r="T170" s="371"/>
      <c r="U170" s="371"/>
      <c r="V170" s="371"/>
      <c r="W170" s="371"/>
      <c r="X170" s="371"/>
      <c r="Y170" s="371"/>
      <c r="Z170" s="371"/>
      <c r="AA170" s="371"/>
      <c r="AB170" s="371"/>
      <c r="AC170" s="371"/>
      <c r="AD170" s="371"/>
      <c r="AE170" s="371"/>
      <c r="AF170" s="371"/>
      <c r="AG170" s="371"/>
      <c r="AH170" s="371"/>
      <c r="AI170" s="371"/>
      <c r="AJ170" s="371"/>
      <c r="AK170" s="371"/>
      <c r="AL170" s="371"/>
      <c r="AM170" s="371"/>
      <c r="AN170" s="371"/>
      <c r="AO170" s="371"/>
      <c r="AP170" s="371"/>
      <c r="AQ170" s="372"/>
      <c r="AR170" s="101" t="s">
        <v>19</v>
      </c>
      <c r="AS170" s="102"/>
      <c r="AT170" s="102"/>
      <c r="AU170" s="102"/>
      <c r="AV170" s="102"/>
      <c r="AW170" s="102"/>
      <c r="AX170" s="102"/>
      <c r="AY170" s="103"/>
      <c r="AZ170" s="107" t="s">
        <v>35</v>
      </c>
      <c r="BA170" s="108"/>
      <c r="BB170" s="109"/>
      <c r="BC170" s="404" t="s">
        <v>24</v>
      </c>
      <c r="BD170" s="405"/>
      <c r="BE170" s="405"/>
      <c r="BF170" s="405"/>
      <c r="BG170" s="405"/>
      <c r="BH170" s="405"/>
      <c r="BI170" s="405"/>
      <c r="BJ170" s="405"/>
      <c r="BK170" s="405"/>
      <c r="BL170" s="405"/>
      <c r="BM170" s="405"/>
      <c r="BN170" s="405"/>
      <c r="BO170" s="405"/>
      <c r="BP170" s="405"/>
      <c r="BQ170" s="405"/>
      <c r="BR170" s="405"/>
      <c r="BS170" s="406"/>
    </row>
    <row r="171" spans="2:71" ht="3.75" customHeight="1">
      <c r="B171" s="63"/>
      <c r="C171" s="64"/>
      <c r="D171" s="64"/>
      <c r="E171" s="70"/>
      <c r="F171" s="71"/>
      <c r="G171" s="71"/>
      <c r="H171" s="71"/>
      <c r="I171" s="72"/>
      <c r="J171" s="373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A171" s="322"/>
      <c r="AB171" s="322"/>
      <c r="AC171" s="322"/>
      <c r="AD171" s="322"/>
      <c r="AE171" s="322"/>
      <c r="AF171" s="322"/>
      <c r="AG171" s="322"/>
      <c r="AH171" s="322"/>
      <c r="AI171" s="322"/>
      <c r="AJ171" s="322"/>
      <c r="AK171" s="322"/>
      <c r="AL171" s="322"/>
      <c r="AM171" s="322"/>
      <c r="AN171" s="322"/>
      <c r="AO171" s="322"/>
      <c r="AP171" s="322"/>
      <c r="AQ171" s="323"/>
      <c r="AR171" s="104"/>
      <c r="AS171" s="105"/>
      <c r="AT171" s="105"/>
      <c r="AU171" s="105"/>
      <c r="AV171" s="105"/>
      <c r="AW171" s="105"/>
      <c r="AX171" s="105"/>
      <c r="AY171" s="106"/>
      <c r="AZ171" s="110"/>
      <c r="BA171" s="111"/>
      <c r="BB171" s="112"/>
      <c r="BC171" s="407"/>
      <c r="BD171" s="408"/>
      <c r="BE171" s="408"/>
      <c r="BF171" s="408"/>
      <c r="BG171" s="408"/>
      <c r="BH171" s="408"/>
      <c r="BI171" s="408"/>
      <c r="BJ171" s="408"/>
      <c r="BK171" s="408"/>
      <c r="BL171" s="408"/>
      <c r="BM171" s="408"/>
      <c r="BN171" s="408"/>
      <c r="BO171" s="408"/>
      <c r="BP171" s="408"/>
      <c r="BQ171" s="408"/>
      <c r="BR171" s="408"/>
      <c r="BS171" s="409"/>
    </row>
    <row r="172" spans="2:71" ht="3.75" customHeight="1">
      <c r="B172" s="63"/>
      <c r="C172" s="64"/>
      <c r="D172" s="64"/>
      <c r="E172" s="70"/>
      <c r="F172" s="71"/>
      <c r="G172" s="71"/>
      <c r="H172" s="71"/>
      <c r="I172" s="72"/>
      <c r="J172" s="373"/>
      <c r="K172" s="322"/>
      <c r="L172" s="322"/>
      <c r="M172" s="322"/>
      <c r="N172" s="322"/>
      <c r="O172" s="322"/>
      <c r="P172" s="322"/>
      <c r="Q172" s="322"/>
      <c r="R172" s="322"/>
      <c r="S172" s="322"/>
      <c r="T172" s="322"/>
      <c r="U172" s="322"/>
      <c r="V172" s="322"/>
      <c r="W172" s="322"/>
      <c r="X172" s="322"/>
      <c r="Y172" s="322"/>
      <c r="Z172" s="322"/>
      <c r="AA172" s="322"/>
      <c r="AB172" s="322"/>
      <c r="AC172" s="322"/>
      <c r="AD172" s="322"/>
      <c r="AE172" s="322"/>
      <c r="AF172" s="322"/>
      <c r="AG172" s="322"/>
      <c r="AH172" s="322"/>
      <c r="AI172" s="322"/>
      <c r="AJ172" s="322"/>
      <c r="AK172" s="322"/>
      <c r="AL172" s="322"/>
      <c r="AM172" s="322"/>
      <c r="AN172" s="322"/>
      <c r="AO172" s="322"/>
      <c r="AP172" s="322"/>
      <c r="AQ172" s="323"/>
      <c r="AR172" s="104"/>
      <c r="AS172" s="105"/>
      <c r="AT172" s="105"/>
      <c r="AU172" s="105"/>
      <c r="AV172" s="105"/>
      <c r="AW172" s="105"/>
      <c r="AX172" s="105"/>
      <c r="AY172" s="106"/>
      <c r="AZ172" s="110"/>
      <c r="BA172" s="111"/>
      <c r="BB172" s="112"/>
      <c r="BC172" s="407"/>
      <c r="BD172" s="408"/>
      <c r="BE172" s="408"/>
      <c r="BF172" s="408"/>
      <c r="BG172" s="408"/>
      <c r="BH172" s="408"/>
      <c r="BI172" s="408"/>
      <c r="BJ172" s="408"/>
      <c r="BK172" s="408"/>
      <c r="BL172" s="408"/>
      <c r="BM172" s="408"/>
      <c r="BN172" s="408"/>
      <c r="BO172" s="408"/>
      <c r="BP172" s="408"/>
      <c r="BQ172" s="408"/>
      <c r="BR172" s="408"/>
      <c r="BS172" s="409"/>
    </row>
    <row r="173" spans="2:71" ht="3.75" customHeight="1">
      <c r="B173" s="63"/>
      <c r="C173" s="64"/>
      <c r="D173" s="64"/>
      <c r="E173" s="70"/>
      <c r="F173" s="71"/>
      <c r="G173" s="71"/>
      <c r="H173" s="71"/>
      <c r="I173" s="72"/>
      <c r="J173" s="373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  <c r="U173" s="322"/>
      <c r="V173" s="322"/>
      <c r="W173" s="322"/>
      <c r="X173" s="322"/>
      <c r="Y173" s="322"/>
      <c r="Z173" s="322"/>
      <c r="AA173" s="322"/>
      <c r="AB173" s="322"/>
      <c r="AC173" s="322"/>
      <c r="AD173" s="322"/>
      <c r="AE173" s="322"/>
      <c r="AF173" s="322"/>
      <c r="AG173" s="322"/>
      <c r="AH173" s="322"/>
      <c r="AI173" s="322"/>
      <c r="AJ173" s="322"/>
      <c r="AK173" s="322"/>
      <c r="AL173" s="322"/>
      <c r="AM173" s="322"/>
      <c r="AN173" s="322"/>
      <c r="AO173" s="322"/>
      <c r="AP173" s="322"/>
      <c r="AQ173" s="323"/>
      <c r="AR173" s="377" t="str">
        <f>+'喪・健'!AR173</f>
        <v>添　付 　　 　 枚</v>
      </c>
      <c r="AS173" s="238"/>
      <c r="AT173" s="238"/>
      <c r="AU173" s="238"/>
      <c r="AV173" s="238"/>
      <c r="AW173" s="238"/>
      <c r="AX173" s="238"/>
      <c r="AY173" s="378"/>
      <c r="AZ173" s="110"/>
      <c r="BA173" s="111"/>
      <c r="BB173" s="112"/>
      <c r="BC173" s="407"/>
      <c r="BD173" s="408"/>
      <c r="BE173" s="408"/>
      <c r="BF173" s="408"/>
      <c r="BG173" s="408"/>
      <c r="BH173" s="408"/>
      <c r="BI173" s="408"/>
      <c r="BJ173" s="408"/>
      <c r="BK173" s="408"/>
      <c r="BL173" s="408"/>
      <c r="BM173" s="408"/>
      <c r="BN173" s="408"/>
      <c r="BO173" s="408"/>
      <c r="BP173" s="408"/>
      <c r="BQ173" s="408"/>
      <c r="BR173" s="408"/>
      <c r="BS173" s="409"/>
    </row>
    <row r="174" spans="2:71" ht="3.75" customHeight="1">
      <c r="B174" s="63"/>
      <c r="C174" s="64"/>
      <c r="D174" s="64"/>
      <c r="E174" s="46" t="s">
        <v>48</v>
      </c>
      <c r="F174" s="47"/>
      <c r="G174" s="47"/>
      <c r="H174" s="47"/>
      <c r="I174" s="48"/>
      <c r="J174" s="373"/>
      <c r="K174" s="322"/>
      <c r="L174" s="322"/>
      <c r="M174" s="322"/>
      <c r="N174" s="322"/>
      <c r="O174" s="322"/>
      <c r="P174" s="322"/>
      <c r="Q174" s="322"/>
      <c r="R174" s="322"/>
      <c r="S174" s="322"/>
      <c r="T174" s="322"/>
      <c r="U174" s="322"/>
      <c r="V174" s="322"/>
      <c r="W174" s="322"/>
      <c r="X174" s="322"/>
      <c r="Y174" s="322"/>
      <c r="Z174" s="322"/>
      <c r="AA174" s="322"/>
      <c r="AB174" s="322"/>
      <c r="AC174" s="322"/>
      <c r="AD174" s="322"/>
      <c r="AE174" s="322"/>
      <c r="AF174" s="322"/>
      <c r="AG174" s="322"/>
      <c r="AH174" s="322"/>
      <c r="AI174" s="322"/>
      <c r="AJ174" s="322"/>
      <c r="AK174" s="322"/>
      <c r="AL174" s="322"/>
      <c r="AM174" s="322"/>
      <c r="AN174" s="322"/>
      <c r="AO174" s="322"/>
      <c r="AP174" s="322"/>
      <c r="AQ174" s="323"/>
      <c r="AR174" s="377"/>
      <c r="AS174" s="238"/>
      <c r="AT174" s="238"/>
      <c r="AU174" s="238"/>
      <c r="AV174" s="238"/>
      <c r="AW174" s="238"/>
      <c r="AX174" s="238"/>
      <c r="AY174" s="378"/>
      <c r="AZ174" s="52" t="s">
        <v>49</v>
      </c>
      <c r="BA174" s="53"/>
      <c r="BB174" s="54"/>
      <c r="BC174" s="407"/>
      <c r="BD174" s="408"/>
      <c r="BE174" s="408"/>
      <c r="BF174" s="408"/>
      <c r="BG174" s="408"/>
      <c r="BH174" s="408"/>
      <c r="BI174" s="408"/>
      <c r="BJ174" s="408"/>
      <c r="BK174" s="408"/>
      <c r="BL174" s="408"/>
      <c r="BM174" s="408"/>
      <c r="BN174" s="408"/>
      <c r="BO174" s="408"/>
      <c r="BP174" s="408"/>
      <c r="BQ174" s="408"/>
      <c r="BR174" s="408"/>
      <c r="BS174" s="409"/>
    </row>
    <row r="175" spans="2:71" ht="3.75" customHeight="1">
      <c r="B175" s="63"/>
      <c r="C175" s="64"/>
      <c r="D175" s="64"/>
      <c r="E175" s="46"/>
      <c r="F175" s="47"/>
      <c r="G175" s="47"/>
      <c r="H175" s="47"/>
      <c r="I175" s="48"/>
      <c r="J175" s="373"/>
      <c r="K175" s="322"/>
      <c r="L175" s="322"/>
      <c r="M175" s="322"/>
      <c r="N175" s="322"/>
      <c r="O175" s="322"/>
      <c r="P175" s="322"/>
      <c r="Q175" s="322"/>
      <c r="R175" s="322"/>
      <c r="S175" s="322"/>
      <c r="T175" s="322"/>
      <c r="U175" s="322"/>
      <c r="V175" s="322"/>
      <c r="W175" s="322"/>
      <c r="X175" s="322"/>
      <c r="Y175" s="322"/>
      <c r="Z175" s="322"/>
      <c r="AA175" s="322"/>
      <c r="AB175" s="322"/>
      <c r="AC175" s="322"/>
      <c r="AD175" s="322"/>
      <c r="AE175" s="322"/>
      <c r="AF175" s="322"/>
      <c r="AG175" s="322"/>
      <c r="AH175" s="322"/>
      <c r="AI175" s="322"/>
      <c r="AJ175" s="322"/>
      <c r="AK175" s="322"/>
      <c r="AL175" s="322"/>
      <c r="AM175" s="322"/>
      <c r="AN175" s="322"/>
      <c r="AO175" s="322"/>
      <c r="AP175" s="322"/>
      <c r="AQ175" s="323"/>
      <c r="AR175" s="377"/>
      <c r="AS175" s="238"/>
      <c r="AT175" s="238"/>
      <c r="AU175" s="238"/>
      <c r="AV175" s="238"/>
      <c r="AW175" s="238"/>
      <c r="AX175" s="238"/>
      <c r="AY175" s="378"/>
      <c r="AZ175" s="52"/>
      <c r="BA175" s="53"/>
      <c r="BB175" s="54"/>
      <c r="BC175" s="410"/>
      <c r="BD175" s="411"/>
      <c r="BE175" s="411"/>
      <c r="BF175" s="411"/>
      <c r="BG175" s="411"/>
      <c r="BH175" s="411"/>
      <c r="BI175" s="411"/>
      <c r="BJ175" s="411"/>
      <c r="BK175" s="411"/>
      <c r="BL175" s="411"/>
      <c r="BM175" s="411"/>
      <c r="BN175" s="411"/>
      <c r="BO175" s="411"/>
      <c r="BP175" s="411"/>
      <c r="BQ175" s="411"/>
      <c r="BR175" s="411"/>
      <c r="BS175" s="412"/>
    </row>
    <row r="176" spans="2:71" ht="3.75" customHeight="1">
      <c r="B176" s="63"/>
      <c r="C176" s="64"/>
      <c r="D176" s="64"/>
      <c r="E176" s="46"/>
      <c r="F176" s="47"/>
      <c r="G176" s="47"/>
      <c r="H176" s="47"/>
      <c r="I176" s="48"/>
      <c r="J176" s="373"/>
      <c r="K176" s="322"/>
      <c r="L176" s="322"/>
      <c r="M176" s="322"/>
      <c r="N176" s="322"/>
      <c r="O176" s="322"/>
      <c r="P176" s="322"/>
      <c r="Q176" s="322"/>
      <c r="R176" s="322"/>
      <c r="S176" s="322"/>
      <c r="T176" s="322"/>
      <c r="U176" s="322"/>
      <c r="V176" s="322"/>
      <c r="W176" s="322"/>
      <c r="X176" s="322"/>
      <c r="Y176" s="322"/>
      <c r="Z176" s="322"/>
      <c r="AA176" s="322"/>
      <c r="AB176" s="322"/>
      <c r="AC176" s="322"/>
      <c r="AD176" s="322"/>
      <c r="AE176" s="322"/>
      <c r="AF176" s="322"/>
      <c r="AG176" s="322"/>
      <c r="AH176" s="322"/>
      <c r="AI176" s="322"/>
      <c r="AJ176" s="322"/>
      <c r="AK176" s="322"/>
      <c r="AL176" s="322"/>
      <c r="AM176" s="322"/>
      <c r="AN176" s="322"/>
      <c r="AO176" s="322"/>
      <c r="AP176" s="322"/>
      <c r="AQ176" s="323"/>
      <c r="AR176" s="377" t="str">
        <f>+'喪・健'!AR176</f>
        <v>返不能 　 　　 枚</v>
      </c>
      <c r="AS176" s="238"/>
      <c r="AT176" s="238"/>
      <c r="AU176" s="238"/>
      <c r="AV176" s="238"/>
      <c r="AW176" s="238"/>
      <c r="AX176" s="238"/>
      <c r="AY176" s="378"/>
      <c r="AZ176" s="52"/>
      <c r="BA176" s="53"/>
      <c r="BB176" s="54"/>
      <c r="BC176" s="413" t="s">
        <v>69</v>
      </c>
      <c r="BD176" s="414"/>
      <c r="BE176" s="414"/>
      <c r="BF176" s="414"/>
      <c r="BG176" s="414"/>
      <c r="BH176" s="414"/>
      <c r="BI176" s="414"/>
      <c r="BJ176" s="414"/>
      <c r="BK176" s="414"/>
      <c r="BL176" s="414"/>
      <c r="BM176" s="414"/>
      <c r="BN176" s="414"/>
      <c r="BO176" s="414"/>
      <c r="BP176" s="414"/>
      <c r="BQ176" s="414"/>
      <c r="BR176" s="414"/>
      <c r="BS176" s="415"/>
    </row>
    <row r="177" spans="2:71" ht="3.75" customHeight="1">
      <c r="B177" s="63"/>
      <c r="C177" s="64"/>
      <c r="D177" s="64"/>
      <c r="E177" s="46"/>
      <c r="F177" s="47"/>
      <c r="G177" s="47"/>
      <c r="H177" s="47"/>
      <c r="I177" s="48"/>
      <c r="J177" s="373"/>
      <c r="K177" s="322"/>
      <c r="L177" s="322"/>
      <c r="M177" s="322"/>
      <c r="N177" s="322"/>
      <c r="O177" s="322"/>
      <c r="P177" s="322"/>
      <c r="Q177" s="322"/>
      <c r="R177" s="322"/>
      <c r="S177" s="322"/>
      <c r="T177" s="322"/>
      <c r="U177" s="322"/>
      <c r="V177" s="322"/>
      <c r="W177" s="322"/>
      <c r="X177" s="322"/>
      <c r="Y177" s="322"/>
      <c r="Z177" s="322"/>
      <c r="AA177" s="322"/>
      <c r="AB177" s="322"/>
      <c r="AC177" s="322"/>
      <c r="AD177" s="322"/>
      <c r="AE177" s="322"/>
      <c r="AF177" s="322"/>
      <c r="AG177" s="322"/>
      <c r="AH177" s="322"/>
      <c r="AI177" s="322"/>
      <c r="AJ177" s="322"/>
      <c r="AK177" s="322"/>
      <c r="AL177" s="322"/>
      <c r="AM177" s="322"/>
      <c r="AN177" s="322"/>
      <c r="AO177" s="322"/>
      <c r="AP177" s="322"/>
      <c r="AQ177" s="323"/>
      <c r="AR177" s="377"/>
      <c r="AS177" s="238"/>
      <c r="AT177" s="238"/>
      <c r="AU177" s="238"/>
      <c r="AV177" s="238"/>
      <c r="AW177" s="238"/>
      <c r="AX177" s="238"/>
      <c r="AY177" s="378"/>
      <c r="AZ177" s="52"/>
      <c r="BA177" s="53"/>
      <c r="BB177" s="54"/>
      <c r="BC177" s="416"/>
      <c r="BD177" s="417"/>
      <c r="BE177" s="417"/>
      <c r="BF177" s="417"/>
      <c r="BG177" s="417"/>
      <c r="BH177" s="417"/>
      <c r="BI177" s="417"/>
      <c r="BJ177" s="417"/>
      <c r="BK177" s="417"/>
      <c r="BL177" s="417"/>
      <c r="BM177" s="417"/>
      <c r="BN177" s="417"/>
      <c r="BO177" s="417"/>
      <c r="BP177" s="417"/>
      <c r="BQ177" s="417"/>
      <c r="BR177" s="417"/>
      <c r="BS177" s="418"/>
    </row>
    <row r="178" spans="2:71" ht="3.75" customHeight="1">
      <c r="B178" s="63"/>
      <c r="C178" s="64"/>
      <c r="D178" s="64"/>
      <c r="E178" s="46"/>
      <c r="F178" s="47"/>
      <c r="G178" s="47"/>
      <c r="H178" s="47"/>
      <c r="I178" s="48"/>
      <c r="J178" s="373"/>
      <c r="K178" s="322"/>
      <c r="L178" s="322"/>
      <c r="M178" s="322"/>
      <c r="N178" s="322"/>
      <c r="O178" s="322"/>
      <c r="P178" s="322"/>
      <c r="Q178" s="322"/>
      <c r="R178" s="322"/>
      <c r="S178" s="322"/>
      <c r="T178" s="322"/>
      <c r="U178" s="322"/>
      <c r="V178" s="322"/>
      <c r="W178" s="322"/>
      <c r="X178" s="322"/>
      <c r="Y178" s="322"/>
      <c r="Z178" s="322"/>
      <c r="AA178" s="322"/>
      <c r="AB178" s="322"/>
      <c r="AC178" s="322"/>
      <c r="AD178" s="322"/>
      <c r="AE178" s="322"/>
      <c r="AF178" s="322"/>
      <c r="AG178" s="322"/>
      <c r="AH178" s="322"/>
      <c r="AI178" s="322"/>
      <c r="AJ178" s="322"/>
      <c r="AK178" s="322"/>
      <c r="AL178" s="322"/>
      <c r="AM178" s="322"/>
      <c r="AN178" s="322"/>
      <c r="AO178" s="322"/>
      <c r="AP178" s="322"/>
      <c r="AQ178" s="323"/>
      <c r="AR178" s="377"/>
      <c r="AS178" s="238"/>
      <c r="AT178" s="238"/>
      <c r="AU178" s="238"/>
      <c r="AV178" s="238"/>
      <c r="AW178" s="238"/>
      <c r="AX178" s="238"/>
      <c r="AY178" s="378"/>
      <c r="AZ178" s="52"/>
      <c r="BA178" s="53"/>
      <c r="BB178" s="54"/>
      <c r="BC178" s="416"/>
      <c r="BD178" s="417"/>
      <c r="BE178" s="417"/>
      <c r="BF178" s="417"/>
      <c r="BG178" s="417"/>
      <c r="BH178" s="417"/>
      <c r="BI178" s="417"/>
      <c r="BJ178" s="417"/>
      <c r="BK178" s="417"/>
      <c r="BL178" s="417"/>
      <c r="BM178" s="417"/>
      <c r="BN178" s="417"/>
      <c r="BO178" s="417"/>
      <c r="BP178" s="417"/>
      <c r="BQ178" s="417"/>
      <c r="BR178" s="417"/>
      <c r="BS178" s="418"/>
    </row>
    <row r="179" spans="2:71" ht="3.75" customHeight="1">
      <c r="B179" s="63"/>
      <c r="C179" s="64"/>
      <c r="D179" s="64"/>
      <c r="E179" s="46"/>
      <c r="F179" s="47"/>
      <c r="G179" s="47"/>
      <c r="H179" s="47"/>
      <c r="I179" s="48"/>
      <c r="J179" s="373"/>
      <c r="K179" s="322"/>
      <c r="L179" s="322"/>
      <c r="M179" s="322"/>
      <c r="N179" s="322"/>
      <c r="O179" s="322"/>
      <c r="P179" s="322"/>
      <c r="Q179" s="322"/>
      <c r="R179" s="322"/>
      <c r="S179" s="322"/>
      <c r="T179" s="322"/>
      <c r="U179" s="322"/>
      <c r="V179" s="322"/>
      <c r="W179" s="322"/>
      <c r="X179" s="322"/>
      <c r="Y179" s="322"/>
      <c r="Z179" s="322"/>
      <c r="AA179" s="322"/>
      <c r="AB179" s="322"/>
      <c r="AC179" s="322"/>
      <c r="AD179" s="322"/>
      <c r="AE179" s="322"/>
      <c r="AF179" s="322"/>
      <c r="AG179" s="322"/>
      <c r="AH179" s="322"/>
      <c r="AI179" s="322"/>
      <c r="AJ179" s="322"/>
      <c r="AK179" s="322"/>
      <c r="AL179" s="322"/>
      <c r="AM179" s="322"/>
      <c r="AN179" s="322"/>
      <c r="AO179" s="322"/>
      <c r="AP179" s="322"/>
      <c r="AQ179" s="323"/>
      <c r="AR179" s="377" t="str">
        <f>+'喪・健'!AR179</f>
        <v>滅　失 　　 　 枚</v>
      </c>
      <c r="AS179" s="238"/>
      <c r="AT179" s="238"/>
      <c r="AU179" s="238"/>
      <c r="AV179" s="238"/>
      <c r="AW179" s="238"/>
      <c r="AX179" s="238"/>
      <c r="AY179" s="378"/>
      <c r="AZ179" s="52"/>
      <c r="BA179" s="53"/>
      <c r="BB179" s="54"/>
      <c r="BC179" s="416"/>
      <c r="BD179" s="417"/>
      <c r="BE179" s="417"/>
      <c r="BF179" s="417"/>
      <c r="BG179" s="417"/>
      <c r="BH179" s="417"/>
      <c r="BI179" s="417"/>
      <c r="BJ179" s="417"/>
      <c r="BK179" s="417"/>
      <c r="BL179" s="417"/>
      <c r="BM179" s="417"/>
      <c r="BN179" s="417"/>
      <c r="BO179" s="417"/>
      <c r="BP179" s="417"/>
      <c r="BQ179" s="417"/>
      <c r="BR179" s="417"/>
      <c r="BS179" s="418"/>
    </row>
    <row r="180" spans="2:71" ht="3.75" customHeight="1">
      <c r="B180" s="63"/>
      <c r="C180" s="64"/>
      <c r="D180" s="64"/>
      <c r="E180" s="46"/>
      <c r="F180" s="47"/>
      <c r="G180" s="47"/>
      <c r="H180" s="47"/>
      <c r="I180" s="48"/>
      <c r="J180" s="373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2"/>
      <c r="Z180" s="322"/>
      <c r="AA180" s="322"/>
      <c r="AB180" s="322"/>
      <c r="AC180" s="322"/>
      <c r="AD180" s="322"/>
      <c r="AE180" s="322"/>
      <c r="AF180" s="322"/>
      <c r="AG180" s="322"/>
      <c r="AH180" s="322"/>
      <c r="AI180" s="322"/>
      <c r="AJ180" s="322"/>
      <c r="AK180" s="322"/>
      <c r="AL180" s="322"/>
      <c r="AM180" s="322"/>
      <c r="AN180" s="322"/>
      <c r="AO180" s="322"/>
      <c r="AP180" s="322"/>
      <c r="AQ180" s="323"/>
      <c r="AR180" s="377"/>
      <c r="AS180" s="238"/>
      <c r="AT180" s="238"/>
      <c r="AU180" s="238"/>
      <c r="AV180" s="238"/>
      <c r="AW180" s="238"/>
      <c r="AX180" s="238"/>
      <c r="AY180" s="378"/>
      <c r="AZ180" s="52"/>
      <c r="BA180" s="53"/>
      <c r="BB180" s="54"/>
      <c r="BC180" s="416"/>
      <c r="BD180" s="417"/>
      <c r="BE180" s="417"/>
      <c r="BF180" s="417"/>
      <c r="BG180" s="417"/>
      <c r="BH180" s="417"/>
      <c r="BI180" s="417"/>
      <c r="BJ180" s="417"/>
      <c r="BK180" s="417"/>
      <c r="BL180" s="417"/>
      <c r="BM180" s="417"/>
      <c r="BN180" s="417"/>
      <c r="BO180" s="417"/>
      <c r="BP180" s="417"/>
      <c r="BQ180" s="417"/>
      <c r="BR180" s="417"/>
      <c r="BS180" s="418"/>
    </row>
    <row r="181" spans="2:71" ht="3.75" customHeight="1" thickBot="1">
      <c r="B181" s="65"/>
      <c r="C181" s="66"/>
      <c r="D181" s="66"/>
      <c r="E181" s="49"/>
      <c r="F181" s="50"/>
      <c r="G181" s="50"/>
      <c r="H181" s="50"/>
      <c r="I181" s="51"/>
      <c r="J181" s="374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  <c r="AD181" s="375"/>
      <c r="AE181" s="375"/>
      <c r="AF181" s="375"/>
      <c r="AG181" s="375"/>
      <c r="AH181" s="375"/>
      <c r="AI181" s="375"/>
      <c r="AJ181" s="375"/>
      <c r="AK181" s="375"/>
      <c r="AL181" s="375"/>
      <c r="AM181" s="375"/>
      <c r="AN181" s="375"/>
      <c r="AO181" s="375"/>
      <c r="AP181" s="375"/>
      <c r="AQ181" s="376"/>
      <c r="AR181" s="401"/>
      <c r="AS181" s="402"/>
      <c r="AT181" s="402"/>
      <c r="AU181" s="402"/>
      <c r="AV181" s="402"/>
      <c r="AW181" s="402"/>
      <c r="AX181" s="402"/>
      <c r="AY181" s="403"/>
      <c r="AZ181" s="55"/>
      <c r="BA181" s="56"/>
      <c r="BB181" s="57"/>
      <c r="BC181" s="419"/>
      <c r="BD181" s="420"/>
      <c r="BE181" s="420"/>
      <c r="BF181" s="420"/>
      <c r="BG181" s="420"/>
      <c r="BH181" s="420"/>
      <c r="BI181" s="420"/>
      <c r="BJ181" s="420"/>
      <c r="BK181" s="420"/>
      <c r="BL181" s="420"/>
      <c r="BM181" s="420"/>
      <c r="BN181" s="420"/>
      <c r="BO181" s="420"/>
      <c r="BP181" s="420"/>
      <c r="BQ181" s="420"/>
      <c r="BR181" s="420"/>
      <c r="BS181" s="421"/>
    </row>
    <row r="182" spans="2:69" ht="3.75" customHeight="1" thickBot="1">
      <c r="B182" s="6"/>
      <c r="C182" s="6"/>
      <c r="D182" s="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2:71" ht="3.75" customHeight="1">
      <c r="B183" s="61" t="s">
        <v>27</v>
      </c>
      <c r="C183" s="62"/>
      <c r="D183" s="62"/>
      <c r="E183" s="67" t="s">
        <v>29</v>
      </c>
      <c r="F183" s="68"/>
      <c r="G183" s="68"/>
      <c r="H183" s="68"/>
      <c r="I183" s="69"/>
      <c r="J183" s="390">
        <f>+'喪・健'!J183&amp;""</f>
      </c>
      <c r="K183" s="391"/>
      <c r="L183" s="391"/>
      <c r="M183" s="391"/>
      <c r="N183" s="391"/>
      <c r="O183" s="391"/>
      <c r="P183" s="391"/>
      <c r="Q183" s="391"/>
      <c r="R183" s="391"/>
      <c r="S183" s="392"/>
      <c r="T183" s="67" t="s">
        <v>30</v>
      </c>
      <c r="U183" s="68"/>
      <c r="V183" s="68"/>
      <c r="W183" s="69"/>
      <c r="X183" s="179" t="s">
        <v>15</v>
      </c>
      <c r="Y183" s="180"/>
      <c r="Z183" s="180"/>
      <c r="AA183" s="325">
        <f>+'喪・健'!AA183&amp;""</f>
      </c>
      <c r="AB183" s="325"/>
      <c r="AC183" s="325"/>
      <c r="AD183" s="325"/>
      <c r="AE183" s="325"/>
      <c r="AF183" s="325"/>
      <c r="AG183" s="325"/>
      <c r="AH183" s="325"/>
      <c r="AI183" s="325"/>
      <c r="AJ183" s="325"/>
      <c r="AK183" s="367"/>
      <c r="AL183" s="324">
        <f>+'喪・健'!AL183&amp;""</f>
      </c>
      <c r="AM183" s="325"/>
      <c r="AN183" s="325"/>
      <c r="AO183" s="325"/>
      <c r="AP183" s="325"/>
      <c r="AQ183" s="325"/>
      <c r="AR183" s="325"/>
      <c r="AS183" s="325"/>
      <c r="AT183" s="325"/>
      <c r="AU183" s="325"/>
      <c r="AV183" s="325"/>
      <c r="AW183" s="325"/>
      <c r="AX183" s="325"/>
      <c r="AY183" s="326"/>
      <c r="AZ183" s="163" t="s">
        <v>40</v>
      </c>
      <c r="BA183" s="164"/>
      <c r="BB183" s="165"/>
      <c r="BC183" s="311" t="str">
        <f>+'喪・健'!BC183</f>
        <v>5.昭和
7.平成
9.令和</v>
      </c>
      <c r="BD183" s="312"/>
      <c r="BE183" s="312"/>
      <c r="BF183" s="312"/>
      <c r="BG183" s="313"/>
      <c r="BH183" s="449"/>
      <c r="BI183" s="151"/>
      <c r="BJ183" s="441" t="s">
        <v>1</v>
      </c>
      <c r="BK183" s="452"/>
      <c r="BL183" s="454"/>
      <c r="BM183" s="151"/>
      <c r="BN183" s="441" t="s">
        <v>2</v>
      </c>
      <c r="BO183" s="452"/>
      <c r="BP183" s="454"/>
      <c r="BQ183" s="151"/>
      <c r="BR183" s="441" t="s">
        <v>16</v>
      </c>
      <c r="BS183" s="442"/>
    </row>
    <row r="184" spans="2:71" ht="3.75" customHeight="1">
      <c r="B184" s="63"/>
      <c r="C184" s="64"/>
      <c r="D184" s="64"/>
      <c r="E184" s="70"/>
      <c r="F184" s="71"/>
      <c r="G184" s="71"/>
      <c r="H184" s="71"/>
      <c r="I184" s="72"/>
      <c r="J184" s="393"/>
      <c r="K184" s="354"/>
      <c r="L184" s="354"/>
      <c r="M184" s="354"/>
      <c r="N184" s="354"/>
      <c r="O184" s="354"/>
      <c r="P184" s="354"/>
      <c r="Q184" s="354"/>
      <c r="R184" s="354"/>
      <c r="S184" s="365"/>
      <c r="T184" s="70"/>
      <c r="U184" s="71"/>
      <c r="V184" s="71"/>
      <c r="W184" s="72"/>
      <c r="X184" s="181"/>
      <c r="Y184" s="182"/>
      <c r="Z184" s="182"/>
      <c r="AA184" s="285"/>
      <c r="AB184" s="285"/>
      <c r="AC184" s="285"/>
      <c r="AD184" s="285"/>
      <c r="AE184" s="285"/>
      <c r="AF184" s="285"/>
      <c r="AG184" s="285"/>
      <c r="AH184" s="285"/>
      <c r="AI184" s="285"/>
      <c r="AJ184" s="285"/>
      <c r="AK184" s="368"/>
      <c r="AL184" s="327"/>
      <c r="AM184" s="285"/>
      <c r="AN184" s="285"/>
      <c r="AO184" s="285"/>
      <c r="AP184" s="285"/>
      <c r="AQ184" s="285"/>
      <c r="AR184" s="285"/>
      <c r="AS184" s="285"/>
      <c r="AT184" s="285"/>
      <c r="AU184" s="285"/>
      <c r="AV184" s="285"/>
      <c r="AW184" s="285"/>
      <c r="AX184" s="285"/>
      <c r="AY184" s="328"/>
      <c r="AZ184" s="110"/>
      <c r="BA184" s="111"/>
      <c r="BB184" s="112"/>
      <c r="BC184" s="314"/>
      <c r="BD184" s="315"/>
      <c r="BE184" s="315"/>
      <c r="BF184" s="315"/>
      <c r="BG184" s="316"/>
      <c r="BH184" s="363"/>
      <c r="BI184" s="115"/>
      <c r="BJ184" s="443"/>
      <c r="BK184" s="453"/>
      <c r="BL184" s="455"/>
      <c r="BM184" s="115"/>
      <c r="BN184" s="443"/>
      <c r="BO184" s="453"/>
      <c r="BP184" s="455"/>
      <c r="BQ184" s="115"/>
      <c r="BR184" s="443"/>
      <c r="BS184" s="444"/>
    </row>
    <row r="185" spans="2:71" ht="3.75" customHeight="1">
      <c r="B185" s="63"/>
      <c r="C185" s="64"/>
      <c r="D185" s="64"/>
      <c r="E185" s="70"/>
      <c r="F185" s="71"/>
      <c r="G185" s="71"/>
      <c r="H185" s="71"/>
      <c r="I185" s="72"/>
      <c r="J185" s="393"/>
      <c r="K185" s="354"/>
      <c r="L185" s="354"/>
      <c r="M185" s="354"/>
      <c r="N185" s="354"/>
      <c r="O185" s="354"/>
      <c r="P185" s="354"/>
      <c r="Q185" s="354"/>
      <c r="R185" s="354"/>
      <c r="S185" s="365"/>
      <c r="T185" s="70"/>
      <c r="U185" s="71"/>
      <c r="V185" s="71"/>
      <c r="W185" s="72"/>
      <c r="X185" s="181"/>
      <c r="Y185" s="182"/>
      <c r="Z185" s="182"/>
      <c r="AA185" s="285"/>
      <c r="AB185" s="285"/>
      <c r="AC185" s="285"/>
      <c r="AD185" s="285"/>
      <c r="AE185" s="285"/>
      <c r="AF185" s="285"/>
      <c r="AG185" s="285"/>
      <c r="AH185" s="285"/>
      <c r="AI185" s="285"/>
      <c r="AJ185" s="285"/>
      <c r="AK185" s="368"/>
      <c r="AL185" s="327"/>
      <c r="AM185" s="285"/>
      <c r="AN185" s="285"/>
      <c r="AO185" s="285"/>
      <c r="AP185" s="285"/>
      <c r="AQ185" s="285"/>
      <c r="AR185" s="285"/>
      <c r="AS185" s="285"/>
      <c r="AT185" s="285"/>
      <c r="AU185" s="285"/>
      <c r="AV185" s="285"/>
      <c r="AW185" s="285"/>
      <c r="AX185" s="285"/>
      <c r="AY185" s="328"/>
      <c r="AZ185" s="110"/>
      <c r="BA185" s="111"/>
      <c r="BB185" s="112"/>
      <c r="BC185" s="314"/>
      <c r="BD185" s="315"/>
      <c r="BE185" s="315"/>
      <c r="BF185" s="315"/>
      <c r="BG185" s="316"/>
      <c r="BH185" s="363"/>
      <c r="BI185" s="115"/>
      <c r="BJ185" s="443"/>
      <c r="BK185" s="453"/>
      <c r="BL185" s="455"/>
      <c r="BM185" s="115"/>
      <c r="BN185" s="443"/>
      <c r="BO185" s="453"/>
      <c r="BP185" s="455"/>
      <c r="BQ185" s="115"/>
      <c r="BR185" s="443"/>
      <c r="BS185" s="444"/>
    </row>
    <row r="186" spans="2:71" ht="3.75" customHeight="1">
      <c r="B186" s="63"/>
      <c r="C186" s="64"/>
      <c r="D186" s="64"/>
      <c r="E186" s="70"/>
      <c r="F186" s="71"/>
      <c r="G186" s="71"/>
      <c r="H186" s="71"/>
      <c r="I186" s="72"/>
      <c r="J186" s="393"/>
      <c r="K186" s="354"/>
      <c r="L186" s="354"/>
      <c r="M186" s="354"/>
      <c r="N186" s="354"/>
      <c r="O186" s="354"/>
      <c r="P186" s="354"/>
      <c r="Q186" s="354"/>
      <c r="R186" s="354"/>
      <c r="S186" s="365"/>
      <c r="T186" s="70"/>
      <c r="U186" s="71"/>
      <c r="V186" s="71"/>
      <c r="W186" s="72"/>
      <c r="X186" s="183"/>
      <c r="Y186" s="184"/>
      <c r="Z186" s="184"/>
      <c r="AA186" s="330"/>
      <c r="AB186" s="330"/>
      <c r="AC186" s="330"/>
      <c r="AD186" s="330"/>
      <c r="AE186" s="330"/>
      <c r="AF186" s="330"/>
      <c r="AG186" s="330"/>
      <c r="AH186" s="330"/>
      <c r="AI186" s="330"/>
      <c r="AJ186" s="330"/>
      <c r="AK186" s="369"/>
      <c r="AL186" s="329"/>
      <c r="AM186" s="330"/>
      <c r="AN186" s="330"/>
      <c r="AO186" s="330"/>
      <c r="AP186" s="330"/>
      <c r="AQ186" s="330"/>
      <c r="AR186" s="330"/>
      <c r="AS186" s="330"/>
      <c r="AT186" s="330"/>
      <c r="AU186" s="330"/>
      <c r="AV186" s="330"/>
      <c r="AW186" s="330"/>
      <c r="AX186" s="330"/>
      <c r="AY186" s="331"/>
      <c r="AZ186" s="110"/>
      <c r="BA186" s="111"/>
      <c r="BB186" s="112"/>
      <c r="BC186" s="314"/>
      <c r="BD186" s="315"/>
      <c r="BE186" s="315"/>
      <c r="BF186" s="315"/>
      <c r="BG186" s="316"/>
      <c r="BH186" s="445">
        <f>+'喪・健'!BH186&amp;""</f>
      </c>
      <c r="BI186" s="446"/>
      <c r="BJ186" s="422">
        <f>+'喪・健'!BJ186&amp;""</f>
      </c>
      <c r="BK186" s="423"/>
      <c r="BL186" s="456">
        <f>+'喪・健'!BL186&amp;""</f>
      </c>
      <c r="BM186" s="446"/>
      <c r="BN186" s="422">
        <f>+'喪・健'!BN186&amp;""</f>
      </c>
      <c r="BO186" s="423"/>
      <c r="BP186" s="456">
        <f>+'喪・健'!BP186&amp;""</f>
      </c>
      <c r="BQ186" s="446"/>
      <c r="BR186" s="422">
        <f>+'喪・健'!BR186&amp;""</f>
      </c>
      <c r="BS186" s="439"/>
    </row>
    <row r="187" spans="2:71" ht="3.75" customHeight="1">
      <c r="B187" s="63"/>
      <c r="C187" s="64"/>
      <c r="D187" s="64"/>
      <c r="E187" s="52" t="s">
        <v>38</v>
      </c>
      <c r="F187" s="53"/>
      <c r="G187" s="53"/>
      <c r="H187" s="53"/>
      <c r="I187" s="54"/>
      <c r="J187" s="393"/>
      <c r="K187" s="354"/>
      <c r="L187" s="354"/>
      <c r="M187" s="354"/>
      <c r="N187" s="354"/>
      <c r="O187" s="354"/>
      <c r="P187" s="354"/>
      <c r="Q187" s="354"/>
      <c r="R187" s="354"/>
      <c r="S187" s="365"/>
      <c r="T187" s="46" t="s">
        <v>39</v>
      </c>
      <c r="U187" s="47"/>
      <c r="V187" s="47"/>
      <c r="W187" s="48"/>
      <c r="X187" s="188" t="s">
        <v>17</v>
      </c>
      <c r="Y187" s="189"/>
      <c r="Z187" s="352">
        <f>+'喪・健'!Z187&amp;""</f>
      </c>
      <c r="AA187" s="352"/>
      <c r="AB187" s="352"/>
      <c r="AC187" s="352"/>
      <c r="AD187" s="352"/>
      <c r="AE187" s="352"/>
      <c r="AF187" s="352"/>
      <c r="AG187" s="352"/>
      <c r="AH187" s="352"/>
      <c r="AI187" s="352"/>
      <c r="AJ187" s="352"/>
      <c r="AK187" s="353"/>
      <c r="AL187" s="385" t="s">
        <v>18</v>
      </c>
      <c r="AM187" s="189"/>
      <c r="AN187" s="352">
        <f>+'喪・健'!AN187&amp;""</f>
      </c>
      <c r="AO187" s="352"/>
      <c r="AP187" s="352"/>
      <c r="AQ187" s="352"/>
      <c r="AR187" s="352"/>
      <c r="AS187" s="352"/>
      <c r="AT187" s="352"/>
      <c r="AU187" s="352"/>
      <c r="AV187" s="352"/>
      <c r="AW187" s="352"/>
      <c r="AX187" s="352"/>
      <c r="AY187" s="364"/>
      <c r="AZ187" s="52" t="s">
        <v>41</v>
      </c>
      <c r="BA187" s="53"/>
      <c r="BB187" s="54"/>
      <c r="BC187" s="314"/>
      <c r="BD187" s="315"/>
      <c r="BE187" s="315"/>
      <c r="BF187" s="315"/>
      <c r="BG187" s="316"/>
      <c r="BH187" s="445"/>
      <c r="BI187" s="446"/>
      <c r="BJ187" s="422"/>
      <c r="BK187" s="423"/>
      <c r="BL187" s="456"/>
      <c r="BM187" s="446"/>
      <c r="BN187" s="422"/>
      <c r="BO187" s="423"/>
      <c r="BP187" s="456"/>
      <c r="BQ187" s="446"/>
      <c r="BR187" s="422"/>
      <c r="BS187" s="439"/>
    </row>
    <row r="188" spans="2:71" ht="3.75" customHeight="1">
      <c r="B188" s="63"/>
      <c r="C188" s="64"/>
      <c r="D188" s="64"/>
      <c r="E188" s="52"/>
      <c r="F188" s="53"/>
      <c r="G188" s="53"/>
      <c r="H188" s="53"/>
      <c r="I188" s="54"/>
      <c r="J188" s="393"/>
      <c r="K188" s="354"/>
      <c r="L188" s="354"/>
      <c r="M188" s="354"/>
      <c r="N188" s="354"/>
      <c r="O188" s="354"/>
      <c r="P188" s="354"/>
      <c r="Q188" s="354"/>
      <c r="R188" s="354"/>
      <c r="S188" s="365"/>
      <c r="T188" s="46"/>
      <c r="U188" s="47"/>
      <c r="V188" s="47"/>
      <c r="W188" s="48"/>
      <c r="X188" s="190"/>
      <c r="Y188" s="191"/>
      <c r="Z188" s="354"/>
      <c r="AA188" s="354"/>
      <c r="AB188" s="354"/>
      <c r="AC188" s="354"/>
      <c r="AD188" s="354"/>
      <c r="AE188" s="354"/>
      <c r="AF188" s="354"/>
      <c r="AG188" s="354"/>
      <c r="AH188" s="354"/>
      <c r="AI188" s="354"/>
      <c r="AJ188" s="354"/>
      <c r="AK188" s="355"/>
      <c r="AL188" s="386"/>
      <c r="AM188" s="191"/>
      <c r="AN188" s="354"/>
      <c r="AO188" s="354"/>
      <c r="AP188" s="354"/>
      <c r="AQ188" s="354"/>
      <c r="AR188" s="354"/>
      <c r="AS188" s="354"/>
      <c r="AT188" s="354"/>
      <c r="AU188" s="354"/>
      <c r="AV188" s="354"/>
      <c r="AW188" s="354"/>
      <c r="AX188" s="354"/>
      <c r="AY188" s="365"/>
      <c r="AZ188" s="52"/>
      <c r="BA188" s="53"/>
      <c r="BB188" s="54"/>
      <c r="BC188" s="314"/>
      <c r="BD188" s="315"/>
      <c r="BE188" s="315"/>
      <c r="BF188" s="315"/>
      <c r="BG188" s="316"/>
      <c r="BH188" s="445"/>
      <c r="BI188" s="446"/>
      <c r="BJ188" s="422"/>
      <c r="BK188" s="423"/>
      <c r="BL188" s="456"/>
      <c r="BM188" s="446"/>
      <c r="BN188" s="422"/>
      <c r="BO188" s="423"/>
      <c r="BP188" s="456"/>
      <c r="BQ188" s="446"/>
      <c r="BR188" s="422"/>
      <c r="BS188" s="439"/>
    </row>
    <row r="189" spans="2:71" ht="3.75" customHeight="1">
      <c r="B189" s="63"/>
      <c r="C189" s="64"/>
      <c r="D189" s="64"/>
      <c r="E189" s="52"/>
      <c r="F189" s="53"/>
      <c r="G189" s="53"/>
      <c r="H189" s="53"/>
      <c r="I189" s="54"/>
      <c r="J189" s="393"/>
      <c r="K189" s="354"/>
      <c r="L189" s="354"/>
      <c r="M189" s="354"/>
      <c r="N189" s="354"/>
      <c r="O189" s="354"/>
      <c r="P189" s="354"/>
      <c r="Q189" s="354"/>
      <c r="R189" s="354"/>
      <c r="S189" s="365"/>
      <c r="T189" s="46"/>
      <c r="U189" s="47"/>
      <c r="V189" s="47"/>
      <c r="W189" s="48"/>
      <c r="X189" s="190"/>
      <c r="Y189" s="191"/>
      <c r="Z189" s="354"/>
      <c r="AA189" s="354"/>
      <c r="AB189" s="354"/>
      <c r="AC189" s="354"/>
      <c r="AD189" s="354"/>
      <c r="AE189" s="354"/>
      <c r="AF189" s="354"/>
      <c r="AG189" s="354"/>
      <c r="AH189" s="354"/>
      <c r="AI189" s="354"/>
      <c r="AJ189" s="354"/>
      <c r="AK189" s="355"/>
      <c r="AL189" s="386"/>
      <c r="AM189" s="191"/>
      <c r="AN189" s="354"/>
      <c r="AO189" s="354"/>
      <c r="AP189" s="354"/>
      <c r="AQ189" s="354"/>
      <c r="AR189" s="354"/>
      <c r="AS189" s="354"/>
      <c r="AT189" s="354"/>
      <c r="AU189" s="354"/>
      <c r="AV189" s="354"/>
      <c r="AW189" s="354"/>
      <c r="AX189" s="354"/>
      <c r="AY189" s="365"/>
      <c r="AZ189" s="52"/>
      <c r="BA189" s="53"/>
      <c r="BB189" s="54"/>
      <c r="BC189" s="314"/>
      <c r="BD189" s="315"/>
      <c r="BE189" s="315"/>
      <c r="BF189" s="315"/>
      <c r="BG189" s="316"/>
      <c r="BH189" s="445"/>
      <c r="BI189" s="446"/>
      <c r="BJ189" s="422"/>
      <c r="BK189" s="423"/>
      <c r="BL189" s="456"/>
      <c r="BM189" s="446"/>
      <c r="BN189" s="422"/>
      <c r="BO189" s="423"/>
      <c r="BP189" s="456"/>
      <c r="BQ189" s="446"/>
      <c r="BR189" s="422"/>
      <c r="BS189" s="439"/>
    </row>
    <row r="190" spans="2:71" ht="3.75" customHeight="1">
      <c r="B190" s="63"/>
      <c r="C190" s="64"/>
      <c r="D190" s="64"/>
      <c r="E190" s="52"/>
      <c r="F190" s="53"/>
      <c r="G190" s="53"/>
      <c r="H190" s="53"/>
      <c r="I190" s="54"/>
      <c r="J190" s="393"/>
      <c r="K190" s="354"/>
      <c r="L190" s="354"/>
      <c r="M190" s="354"/>
      <c r="N190" s="354"/>
      <c r="O190" s="354"/>
      <c r="P190" s="354"/>
      <c r="Q190" s="354"/>
      <c r="R190" s="354"/>
      <c r="S190" s="365"/>
      <c r="T190" s="46"/>
      <c r="U190" s="47"/>
      <c r="V190" s="47"/>
      <c r="W190" s="48"/>
      <c r="X190" s="190"/>
      <c r="Y190" s="191"/>
      <c r="Z190" s="354"/>
      <c r="AA190" s="354"/>
      <c r="AB190" s="354"/>
      <c r="AC190" s="354"/>
      <c r="AD190" s="354"/>
      <c r="AE190" s="354"/>
      <c r="AF190" s="354"/>
      <c r="AG190" s="354"/>
      <c r="AH190" s="354"/>
      <c r="AI190" s="354"/>
      <c r="AJ190" s="354"/>
      <c r="AK190" s="355"/>
      <c r="AL190" s="386"/>
      <c r="AM190" s="191"/>
      <c r="AN190" s="354"/>
      <c r="AO190" s="354"/>
      <c r="AP190" s="354"/>
      <c r="AQ190" s="354"/>
      <c r="AR190" s="354"/>
      <c r="AS190" s="354"/>
      <c r="AT190" s="354"/>
      <c r="AU190" s="354"/>
      <c r="AV190" s="354"/>
      <c r="AW190" s="354"/>
      <c r="AX190" s="354"/>
      <c r="AY190" s="365"/>
      <c r="AZ190" s="52"/>
      <c r="BA190" s="53"/>
      <c r="BB190" s="54"/>
      <c r="BC190" s="314"/>
      <c r="BD190" s="315"/>
      <c r="BE190" s="315"/>
      <c r="BF190" s="315"/>
      <c r="BG190" s="316"/>
      <c r="BH190" s="445"/>
      <c r="BI190" s="446"/>
      <c r="BJ190" s="422"/>
      <c r="BK190" s="423"/>
      <c r="BL190" s="456"/>
      <c r="BM190" s="446"/>
      <c r="BN190" s="422"/>
      <c r="BO190" s="423"/>
      <c r="BP190" s="456"/>
      <c r="BQ190" s="446"/>
      <c r="BR190" s="422"/>
      <c r="BS190" s="439"/>
    </row>
    <row r="191" spans="2:71" ht="3.75" customHeight="1">
      <c r="B191" s="63"/>
      <c r="C191" s="64"/>
      <c r="D191" s="64"/>
      <c r="E191" s="52"/>
      <c r="F191" s="53"/>
      <c r="G191" s="53"/>
      <c r="H191" s="53"/>
      <c r="I191" s="54"/>
      <c r="J191" s="393"/>
      <c r="K191" s="354"/>
      <c r="L191" s="354"/>
      <c r="M191" s="354"/>
      <c r="N191" s="354"/>
      <c r="O191" s="354"/>
      <c r="P191" s="354"/>
      <c r="Q191" s="354"/>
      <c r="R191" s="354"/>
      <c r="S191" s="365"/>
      <c r="T191" s="46"/>
      <c r="U191" s="47"/>
      <c r="V191" s="47"/>
      <c r="W191" s="48"/>
      <c r="X191" s="190"/>
      <c r="Y191" s="191"/>
      <c r="Z191" s="354"/>
      <c r="AA191" s="354"/>
      <c r="AB191" s="354"/>
      <c r="AC191" s="354"/>
      <c r="AD191" s="354"/>
      <c r="AE191" s="354"/>
      <c r="AF191" s="354"/>
      <c r="AG191" s="354"/>
      <c r="AH191" s="354"/>
      <c r="AI191" s="354"/>
      <c r="AJ191" s="354"/>
      <c r="AK191" s="355"/>
      <c r="AL191" s="386"/>
      <c r="AM191" s="191"/>
      <c r="AN191" s="354"/>
      <c r="AO191" s="354"/>
      <c r="AP191" s="354"/>
      <c r="AQ191" s="354"/>
      <c r="AR191" s="354"/>
      <c r="AS191" s="354"/>
      <c r="AT191" s="354"/>
      <c r="AU191" s="354"/>
      <c r="AV191" s="354"/>
      <c r="AW191" s="354"/>
      <c r="AX191" s="354"/>
      <c r="AY191" s="365"/>
      <c r="AZ191" s="52"/>
      <c r="BA191" s="53"/>
      <c r="BB191" s="54"/>
      <c r="BC191" s="314"/>
      <c r="BD191" s="315"/>
      <c r="BE191" s="315"/>
      <c r="BF191" s="315"/>
      <c r="BG191" s="316"/>
      <c r="BH191" s="445"/>
      <c r="BI191" s="446"/>
      <c r="BJ191" s="422"/>
      <c r="BK191" s="423"/>
      <c r="BL191" s="456"/>
      <c r="BM191" s="446"/>
      <c r="BN191" s="422"/>
      <c r="BO191" s="423"/>
      <c r="BP191" s="456"/>
      <c r="BQ191" s="446"/>
      <c r="BR191" s="422"/>
      <c r="BS191" s="439"/>
    </row>
    <row r="192" spans="2:71" ht="3.75" customHeight="1">
      <c r="B192" s="63"/>
      <c r="C192" s="64"/>
      <c r="D192" s="64"/>
      <c r="E192" s="52"/>
      <c r="F192" s="53"/>
      <c r="G192" s="53"/>
      <c r="H192" s="53"/>
      <c r="I192" s="54"/>
      <c r="J192" s="393"/>
      <c r="K192" s="354"/>
      <c r="L192" s="354"/>
      <c r="M192" s="354"/>
      <c r="N192" s="354"/>
      <c r="O192" s="354"/>
      <c r="P192" s="354"/>
      <c r="Q192" s="354"/>
      <c r="R192" s="354"/>
      <c r="S192" s="365"/>
      <c r="T192" s="46"/>
      <c r="U192" s="47"/>
      <c r="V192" s="47"/>
      <c r="W192" s="48"/>
      <c r="X192" s="190"/>
      <c r="Y192" s="191"/>
      <c r="Z192" s="354"/>
      <c r="AA192" s="354"/>
      <c r="AB192" s="354"/>
      <c r="AC192" s="354"/>
      <c r="AD192" s="354"/>
      <c r="AE192" s="354"/>
      <c r="AF192" s="354"/>
      <c r="AG192" s="354"/>
      <c r="AH192" s="354"/>
      <c r="AI192" s="354"/>
      <c r="AJ192" s="354"/>
      <c r="AK192" s="355"/>
      <c r="AL192" s="386"/>
      <c r="AM192" s="191"/>
      <c r="AN192" s="354"/>
      <c r="AO192" s="354"/>
      <c r="AP192" s="354"/>
      <c r="AQ192" s="354"/>
      <c r="AR192" s="354"/>
      <c r="AS192" s="354"/>
      <c r="AT192" s="354"/>
      <c r="AU192" s="354"/>
      <c r="AV192" s="354"/>
      <c r="AW192" s="354"/>
      <c r="AX192" s="354"/>
      <c r="AY192" s="365"/>
      <c r="AZ192" s="52"/>
      <c r="BA192" s="53"/>
      <c r="BB192" s="54"/>
      <c r="BC192" s="314"/>
      <c r="BD192" s="315"/>
      <c r="BE192" s="315"/>
      <c r="BF192" s="315"/>
      <c r="BG192" s="316"/>
      <c r="BH192" s="445"/>
      <c r="BI192" s="446"/>
      <c r="BJ192" s="422"/>
      <c r="BK192" s="423"/>
      <c r="BL192" s="456"/>
      <c r="BM192" s="446"/>
      <c r="BN192" s="422"/>
      <c r="BO192" s="423"/>
      <c r="BP192" s="456"/>
      <c r="BQ192" s="446"/>
      <c r="BR192" s="422"/>
      <c r="BS192" s="439"/>
    </row>
    <row r="193" spans="2:71" ht="3.75" customHeight="1">
      <c r="B193" s="63"/>
      <c r="C193" s="64"/>
      <c r="D193" s="64"/>
      <c r="E193" s="52"/>
      <c r="F193" s="53"/>
      <c r="G193" s="53"/>
      <c r="H193" s="53"/>
      <c r="I193" s="54"/>
      <c r="J193" s="393"/>
      <c r="K193" s="354"/>
      <c r="L193" s="354"/>
      <c r="M193" s="354"/>
      <c r="N193" s="354"/>
      <c r="O193" s="354"/>
      <c r="P193" s="354"/>
      <c r="Q193" s="354"/>
      <c r="R193" s="354"/>
      <c r="S193" s="365"/>
      <c r="T193" s="46"/>
      <c r="U193" s="47"/>
      <c r="V193" s="47"/>
      <c r="W193" s="48"/>
      <c r="X193" s="190"/>
      <c r="Y193" s="191"/>
      <c r="Z193" s="354"/>
      <c r="AA193" s="354"/>
      <c r="AB193" s="354"/>
      <c r="AC193" s="354"/>
      <c r="AD193" s="354"/>
      <c r="AE193" s="354"/>
      <c r="AF193" s="354"/>
      <c r="AG193" s="354"/>
      <c r="AH193" s="354"/>
      <c r="AI193" s="354"/>
      <c r="AJ193" s="354"/>
      <c r="AK193" s="355"/>
      <c r="AL193" s="386"/>
      <c r="AM193" s="191"/>
      <c r="AN193" s="354"/>
      <c r="AO193" s="354"/>
      <c r="AP193" s="354"/>
      <c r="AQ193" s="354"/>
      <c r="AR193" s="354"/>
      <c r="AS193" s="354"/>
      <c r="AT193" s="354"/>
      <c r="AU193" s="354"/>
      <c r="AV193" s="354"/>
      <c r="AW193" s="354"/>
      <c r="AX193" s="354"/>
      <c r="AY193" s="365"/>
      <c r="AZ193" s="52"/>
      <c r="BA193" s="53"/>
      <c r="BB193" s="54"/>
      <c r="BC193" s="314"/>
      <c r="BD193" s="315"/>
      <c r="BE193" s="315"/>
      <c r="BF193" s="315"/>
      <c r="BG193" s="316"/>
      <c r="BH193" s="445"/>
      <c r="BI193" s="446"/>
      <c r="BJ193" s="422"/>
      <c r="BK193" s="423"/>
      <c r="BL193" s="456"/>
      <c r="BM193" s="446"/>
      <c r="BN193" s="422"/>
      <c r="BO193" s="423"/>
      <c r="BP193" s="456"/>
      <c r="BQ193" s="446"/>
      <c r="BR193" s="422"/>
      <c r="BS193" s="439"/>
    </row>
    <row r="194" spans="2:71" ht="3.75" customHeight="1">
      <c r="B194" s="63"/>
      <c r="C194" s="64"/>
      <c r="D194" s="64"/>
      <c r="E194" s="167"/>
      <c r="F194" s="168"/>
      <c r="G194" s="168"/>
      <c r="H194" s="168"/>
      <c r="I194" s="169"/>
      <c r="J194" s="394"/>
      <c r="K194" s="356"/>
      <c r="L194" s="356"/>
      <c r="M194" s="356"/>
      <c r="N194" s="356"/>
      <c r="O194" s="356"/>
      <c r="P194" s="356"/>
      <c r="Q194" s="356"/>
      <c r="R194" s="356"/>
      <c r="S194" s="366"/>
      <c r="T194" s="86"/>
      <c r="U194" s="87"/>
      <c r="V194" s="87"/>
      <c r="W194" s="88"/>
      <c r="X194" s="192"/>
      <c r="Y194" s="193"/>
      <c r="Z194" s="356"/>
      <c r="AA194" s="356"/>
      <c r="AB194" s="356"/>
      <c r="AC194" s="356"/>
      <c r="AD194" s="356"/>
      <c r="AE194" s="356"/>
      <c r="AF194" s="356"/>
      <c r="AG194" s="356"/>
      <c r="AH194" s="356"/>
      <c r="AI194" s="356"/>
      <c r="AJ194" s="356"/>
      <c r="AK194" s="357"/>
      <c r="AL194" s="387"/>
      <c r="AM194" s="193"/>
      <c r="AN194" s="356"/>
      <c r="AO194" s="356"/>
      <c r="AP194" s="356"/>
      <c r="AQ194" s="356"/>
      <c r="AR194" s="356"/>
      <c r="AS194" s="356"/>
      <c r="AT194" s="356"/>
      <c r="AU194" s="356"/>
      <c r="AV194" s="356"/>
      <c r="AW194" s="356"/>
      <c r="AX194" s="356"/>
      <c r="AY194" s="366"/>
      <c r="AZ194" s="167"/>
      <c r="BA194" s="168"/>
      <c r="BB194" s="169"/>
      <c r="BC194" s="317"/>
      <c r="BD194" s="318"/>
      <c r="BE194" s="318"/>
      <c r="BF194" s="318"/>
      <c r="BG194" s="319"/>
      <c r="BH194" s="447"/>
      <c r="BI194" s="448"/>
      <c r="BJ194" s="424"/>
      <c r="BK194" s="425"/>
      <c r="BL194" s="457"/>
      <c r="BM194" s="448"/>
      <c r="BN194" s="424"/>
      <c r="BO194" s="425"/>
      <c r="BP194" s="457"/>
      <c r="BQ194" s="448"/>
      <c r="BR194" s="424"/>
      <c r="BS194" s="440"/>
    </row>
    <row r="195" spans="2:71" ht="3.75" customHeight="1">
      <c r="B195" s="63"/>
      <c r="C195" s="64"/>
      <c r="D195" s="64"/>
      <c r="E195" s="107" t="s">
        <v>31</v>
      </c>
      <c r="F195" s="108"/>
      <c r="G195" s="108"/>
      <c r="H195" s="108"/>
      <c r="I195" s="109"/>
      <c r="J195" s="395"/>
      <c r="K195" s="347"/>
      <c r="L195" s="332"/>
      <c r="M195" s="347"/>
      <c r="N195" s="332"/>
      <c r="O195" s="347"/>
      <c r="P195" s="332"/>
      <c r="Q195" s="398"/>
      <c r="R195" s="346"/>
      <c r="S195" s="347"/>
      <c r="T195" s="332"/>
      <c r="U195" s="347"/>
      <c r="V195" s="332"/>
      <c r="W195" s="347"/>
      <c r="X195" s="332"/>
      <c r="Y195" s="398"/>
      <c r="Z195" s="346"/>
      <c r="AA195" s="347"/>
      <c r="AB195" s="332"/>
      <c r="AC195" s="347"/>
      <c r="AD195" s="332"/>
      <c r="AE195" s="347"/>
      <c r="AF195" s="332"/>
      <c r="AG195" s="333"/>
      <c r="AH195" s="107" t="s">
        <v>32</v>
      </c>
      <c r="AI195" s="108"/>
      <c r="AJ195" s="108"/>
      <c r="AK195" s="109"/>
      <c r="AL195" s="147" t="s">
        <v>68</v>
      </c>
      <c r="AM195" s="148"/>
      <c r="AN195" s="362"/>
      <c r="AO195" s="343"/>
      <c r="AP195" s="338" t="s">
        <v>1</v>
      </c>
      <c r="AQ195" s="339"/>
      <c r="AR195" s="342"/>
      <c r="AS195" s="343"/>
      <c r="AT195" s="338" t="s">
        <v>2</v>
      </c>
      <c r="AU195" s="339"/>
      <c r="AV195" s="342"/>
      <c r="AW195" s="343"/>
      <c r="AX195" s="338" t="s">
        <v>16</v>
      </c>
      <c r="AY195" s="381"/>
      <c r="AZ195" s="388" t="s">
        <v>33</v>
      </c>
      <c r="BA195" s="108"/>
      <c r="BB195" s="109"/>
      <c r="BC195" s="426" t="str">
        <f>+'喪・健'!BC195</f>
        <v> 4．退職等｜令和　　年　　月　　日退職等
 5．死　亡｜令和　　年　　月　　日死亡
 7．75 歳到達 （健康保険のみ喪失）
 9．障害認定  （健康保険のみ喪失）</v>
      </c>
      <c r="BD195" s="427"/>
      <c r="BE195" s="427"/>
      <c r="BF195" s="427"/>
      <c r="BG195" s="427"/>
      <c r="BH195" s="427"/>
      <c r="BI195" s="427"/>
      <c r="BJ195" s="427"/>
      <c r="BK195" s="427"/>
      <c r="BL195" s="427"/>
      <c r="BM195" s="427"/>
      <c r="BN195" s="427"/>
      <c r="BO195" s="427"/>
      <c r="BP195" s="427"/>
      <c r="BQ195" s="427"/>
      <c r="BR195" s="427"/>
      <c r="BS195" s="428"/>
    </row>
    <row r="196" spans="2:71" ht="3.75" customHeight="1">
      <c r="B196" s="63"/>
      <c r="C196" s="64"/>
      <c r="D196" s="64"/>
      <c r="E196" s="110"/>
      <c r="F196" s="111"/>
      <c r="G196" s="111"/>
      <c r="H196" s="111"/>
      <c r="I196" s="112"/>
      <c r="J196" s="396"/>
      <c r="K196" s="349"/>
      <c r="L196" s="334"/>
      <c r="M196" s="349"/>
      <c r="N196" s="334"/>
      <c r="O196" s="349"/>
      <c r="P196" s="334"/>
      <c r="Q196" s="399"/>
      <c r="R196" s="348"/>
      <c r="S196" s="349"/>
      <c r="T196" s="334"/>
      <c r="U196" s="349"/>
      <c r="V196" s="334"/>
      <c r="W196" s="349"/>
      <c r="X196" s="334"/>
      <c r="Y196" s="399"/>
      <c r="Z196" s="348"/>
      <c r="AA196" s="349"/>
      <c r="AB196" s="334"/>
      <c r="AC196" s="349"/>
      <c r="AD196" s="334"/>
      <c r="AE196" s="349"/>
      <c r="AF196" s="334"/>
      <c r="AG196" s="335"/>
      <c r="AH196" s="110"/>
      <c r="AI196" s="111"/>
      <c r="AJ196" s="111"/>
      <c r="AK196" s="112"/>
      <c r="AL196" s="149"/>
      <c r="AM196" s="150"/>
      <c r="AN196" s="363"/>
      <c r="AO196" s="345"/>
      <c r="AP196" s="340"/>
      <c r="AQ196" s="341"/>
      <c r="AR196" s="344"/>
      <c r="AS196" s="345"/>
      <c r="AT196" s="340"/>
      <c r="AU196" s="341"/>
      <c r="AV196" s="344"/>
      <c r="AW196" s="345"/>
      <c r="AX196" s="340"/>
      <c r="AY196" s="382"/>
      <c r="AZ196" s="389"/>
      <c r="BA196" s="111"/>
      <c r="BB196" s="112"/>
      <c r="BC196" s="429"/>
      <c r="BD196" s="430"/>
      <c r="BE196" s="430"/>
      <c r="BF196" s="430"/>
      <c r="BG196" s="430"/>
      <c r="BH196" s="430"/>
      <c r="BI196" s="430"/>
      <c r="BJ196" s="430"/>
      <c r="BK196" s="430"/>
      <c r="BL196" s="430"/>
      <c r="BM196" s="430"/>
      <c r="BN196" s="430"/>
      <c r="BO196" s="430"/>
      <c r="BP196" s="430"/>
      <c r="BQ196" s="430"/>
      <c r="BR196" s="430"/>
      <c r="BS196" s="431"/>
    </row>
    <row r="197" spans="2:71" ht="3.75" customHeight="1">
      <c r="B197" s="63"/>
      <c r="C197" s="64"/>
      <c r="D197" s="64"/>
      <c r="E197" s="110"/>
      <c r="F197" s="111"/>
      <c r="G197" s="111"/>
      <c r="H197" s="111"/>
      <c r="I197" s="112"/>
      <c r="J197" s="396"/>
      <c r="K197" s="349"/>
      <c r="L197" s="334"/>
      <c r="M197" s="349"/>
      <c r="N197" s="334"/>
      <c r="O197" s="349"/>
      <c r="P197" s="334"/>
      <c r="Q197" s="399"/>
      <c r="R197" s="348"/>
      <c r="S197" s="349"/>
      <c r="T197" s="334"/>
      <c r="U197" s="349"/>
      <c r="V197" s="334"/>
      <c r="W197" s="349"/>
      <c r="X197" s="334"/>
      <c r="Y197" s="399"/>
      <c r="Z197" s="348"/>
      <c r="AA197" s="349"/>
      <c r="AB197" s="334"/>
      <c r="AC197" s="349"/>
      <c r="AD197" s="334"/>
      <c r="AE197" s="349"/>
      <c r="AF197" s="334"/>
      <c r="AG197" s="335"/>
      <c r="AH197" s="110"/>
      <c r="AI197" s="111"/>
      <c r="AJ197" s="111"/>
      <c r="AK197" s="112"/>
      <c r="AL197" s="149"/>
      <c r="AM197" s="150"/>
      <c r="AN197" s="363"/>
      <c r="AO197" s="345"/>
      <c r="AP197" s="340"/>
      <c r="AQ197" s="341"/>
      <c r="AR197" s="344"/>
      <c r="AS197" s="345"/>
      <c r="AT197" s="340"/>
      <c r="AU197" s="341"/>
      <c r="AV197" s="344"/>
      <c r="AW197" s="345"/>
      <c r="AX197" s="340"/>
      <c r="AY197" s="382"/>
      <c r="AZ197" s="389"/>
      <c r="BA197" s="111"/>
      <c r="BB197" s="112"/>
      <c r="BC197" s="429"/>
      <c r="BD197" s="430"/>
      <c r="BE197" s="430"/>
      <c r="BF197" s="430"/>
      <c r="BG197" s="430"/>
      <c r="BH197" s="430"/>
      <c r="BI197" s="430"/>
      <c r="BJ197" s="430"/>
      <c r="BK197" s="430"/>
      <c r="BL197" s="430"/>
      <c r="BM197" s="430"/>
      <c r="BN197" s="430"/>
      <c r="BO197" s="430"/>
      <c r="BP197" s="430"/>
      <c r="BQ197" s="430"/>
      <c r="BR197" s="430"/>
      <c r="BS197" s="431"/>
    </row>
    <row r="198" spans="2:71" ht="3.75" customHeight="1">
      <c r="B198" s="63"/>
      <c r="C198" s="64"/>
      <c r="D198" s="64"/>
      <c r="E198" s="110"/>
      <c r="F198" s="111"/>
      <c r="G198" s="111"/>
      <c r="H198" s="111"/>
      <c r="I198" s="112"/>
      <c r="J198" s="396"/>
      <c r="K198" s="349"/>
      <c r="L198" s="334"/>
      <c r="M198" s="349"/>
      <c r="N198" s="334"/>
      <c r="O198" s="349"/>
      <c r="P198" s="334"/>
      <c r="Q198" s="399"/>
      <c r="R198" s="348"/>
      <c r="S198" s="349"/>
      <c r="T198" s="334"/>
      <c r="U198" s="349"/>
      <c r="V198" s="334"/>
      <c r="W198" s="349"/>
      <c r="X198" s="334"/>
      <c r="Y198" s="399"/>
      <c r="Z198" s="348"/>
      <c r="AA198" s="349"/>
      <c r="AB198" s="334"/>
      <c r="AC198" s="349"/>
      <c r="AD198" s="334"/>
      <c r="AE198" s="349"/>
      <c r="AF198" s="334"/>
      <c r="AG198" s="335"/>
      <c r="AH198" s="110"/>
      <c r="AI198" s="111"/>
      <c r="AJ198" s="111"/>
      <c r="AK198" s="112"/>
      <c r="AL198" s="149"/>
      <c r="AM198" s="150"/>
      <c r="AN198" s="450">
        <f>+'喪・健'!AN198&amp;""</f>
      </c>
      <c r="AO198" s="436"/>
      <c r="AP198" s="358">
        <f>+'喪・健'!AP198&amp;""</f>
      </c>
      <c r="AQ198" s="383"/>
      <c r="AR198" s="435">
        <f>+'喪・健'!AR198&amp;""</f>
      </c>
      <c r="AS198" s="436"/>
      <c r="AT198" s="358">
        <f>+'喪・健'!AT198&amp;""</f>
      </c>
      <c r="AU198" s="383"/>
      <c r="AV198" s="435">
        <f>+'喪・健'!AV198&amp;""</f>
      </c>
      <c r="AW198" s="436"/>
      <c r="AX198" s="358">
        <f>+'喪・健'!AX198&amp;""</f>
      </c>
      <c r="AY198" s="359"/>
      <c r="AZ198" s="389"/>
      <c r="BA198" s="111"/>
      <c r="BB198" s="112"/>
      <c r="BC198" s="429"/>
      <c r="BD198" s="430"/>
      <c r="BE198" s="430"/>
      <c r="BF198" s="430"/>
      <c r="BG198" s="430"/>
      <c r="BH198" s="430"/>
      <c r="BI198" s="430"/>
      <c r="BJ198" s="430"/>
      <c r="BK198" s="430"/>
      <c r="BL198" s="430"/>
      <c r="BM198" s="430"/>
      <c r="BN198" s="430"/>
      <c r="BO198" s="430"/>
      <c r="BP198" s="430"/>
      <c r="BQ198" s="430"/>
      <c r="BR198" s="430"/>
      <c r="BS198" s="431"/>
    </row>
    <row r="199" spans="2:71" ht="3.75" customHeight="1">
      <c r="B199" s="63"/>
      <c r="C199" s="64"/>
      <c r="D199" s="64"/>
      <c r="E199" s="52" t="s">
        <v>43</v>
      </c>
      <c r="F199" s="53"/>
      <c r="G199" s="53"/>
      <c r="H199" s="53"/>
      <c r="I199" s="54"/>
      <c r="J199" s="396"/>
      <c r="K199" s="349"/>
      <c r="L199" s="334"/>
      <c r="M199" s="349"/>
      <c r="N199" s="334"/>
      <c r="O199" s="349"/>
      <c r="P199" s="334"/>
      <c r="Q199" s="399"/>
      <c r="R199" s="348"/>
      <c r="S199" s="349"/>
      <c r="T199" s="334"/>
      <c r="U199" s="349"/>
      <c r="V199" s="334"/>
      <c r="W199" s="349"/>
      <c r="X199" s="334"/>
      <c r="Y199" s="399"/>
      <c r="Z199" s="348"/>
      <c r="AA199" s="349"/>
      <c r="AB199" s="334"/>
      <c r="AC199" s="349"/>
      <c r="AD199" s="334"/>
      <c r="AE199" s="349"/>
      <c r="AF199" s="334"/>
      <c r="AG199" s="335"/>
      <c r="AH199" s="52" t="s">
        <v>45</v>
      </c>
      <c r="AI199" s="53"/>
      <c r="AJ199" s="53"/>
      <c r="AK199" s="54"/>
      <c r="AL199" s="82" t="s">
        <v>65</v>
      </c>
      <c r="AM199" s="83"/>
      <c r="AN199" s="450"/>
      <c r="AO199" s="436"/>
      <c r="AP199" s="358"/>
      <c r="AQ199" s="383"/>
      <c r="AR199" s="435"/>
      <c r="AS199" s="436"/>
      <c r="AT199" s="358"/>
      <c r="AU199" s="383"/>
      <c r="AV199" s="435"/>
      <c r="AW199" s="436"/>
      <c r="AX199" s="358"/>
      <c r="AY199" s="359"/>
      <c r="AZ199" s="379" t="s">
        <v>46</v>
      </c>
      <c r="BA199" s="53"/>
      <c r="BB199" s="54"/>
      <c r="BC199" s="429"/>
      <c r="BD199" s="430"/>
      <c r="BE199" s="430"/>
      <c r="BF199" s="430"/>
      <c r="BG199" s="430"/>
      <c r="BH199" s="430"/>
      <c r="BI199" s="430"/>
      <c r="BJ199" s="430"/>
      <c r="BK199" s="430"/>
      <c r="BL199" s="430"/>
      <c r="BM199" s="430"/>
      <c r="BN199" s="430"/>
      <c r="BO199" s="430"/>
      <c r="BP199" s="430"/>
      <c r="BQ199" s="430"/>
      <c r="BR199" s="430"/>
      <c r="BS199" s="431"/>
    </row>
    <row r="200" spans="2:71" ht="3.75" customHeight="1">
      <c r="B200" s="63"/>
      <c r="C200" s="64"/>
      <c r="D200" s="64"/>
      <c r="E200" s="52"/>
      <c r="F200" s="53"/>
      <c r="G200" s="53"/>
      <c r="H200" s="53"/>
      <c r="I200" s="54"/>
      <c r="J200" s="396"/>
      <c r="K200" s="349"/>
      <c r="L200" s="334"/>
      <c r="M200" s="349"/>
      <c r="N200" s="334"/>
      <c r="O200" s="349"/>
      <c r="P200" s="334"/>
      <c r="Q200" s="399"/>
      <c r="R200" s="348"/>
      <c r="S200" s="349"/>
      <c r="T200" s="334"/>
      <c r="U200" s="349"/>
      <c r="V200" s="334"/>
      <c r="W200" s="349"/>
      <c r="X200" s="334"/>
      <c r="Y200" s="399"/>
      <c r="Z200" s="348"/>
      <c r="AA200" s="349"/>
      <c r="AB200" s="334"/>
      <c r="AC200" s="349"/>
      <c r="AD200" s="334"/>
      <c r="AE200" s="349"/>
      <c r="AF200" s="334"/>
      <c r="AG200" s="335"/>
      <c r="AH200" s="52"/>
      <c r="AI200" s="53"/>
      <c r="AJ200" s="53"/>
      <c r="AK200" s="54"/>
      <c r="AL200" s="82"/>
      <c r="AM200" s="83"/>
      <c r="AN200" s="450"/>
      <c r="AO200" s="436"/>
      <c r="AP200" s="358"/>
      <c r="AQ200" s="383"/>
      <c r="AR200" s="435"/>
      <c r="AS200" s="436"/>
      <c r="AT200" s="358"/>
      <c r="AU200" s="383"/>
      <c r="AV200" s="435"/>
      <c r="AW200" s="436"/>
      <c r="AX200" s="358"/>
      <c r="AY200" s="359"/>
      <c r="AZ200" s="379"/>
      <c r="BA200" s="53"/>
      <c r="BB200" s="54"/>
      <c r="BC200" s="429"/>
      <c r="BD200" s="430"/>
      <c r="BE200" s="430"/>
      <c r="BF200" s="430"/>
      <c r="BG200" s="430"/>
      <c r="BH200" s="430"/>
      <c r="BI200" s="430"/>
      <c r="BJ200" s="430"/>
      <c r="BK200" s="430"/>
      <c r="BL200" s="430"/>
      <c r="BM200" s="430"/>
      <c r="BN200" s="430"/>
      <c r="BO200" s="430"/>
      <c r="BP200" s="430"/>
      <c r="BQ200" s="430"/>
      <c r="BR200" s="430"/>
      <c r="BS200" s="431"/>
    </row>
    <row r="201" spans="2:71" ht="3.75" customHeight="1">
      <c r="B201" s="63"/>
      <c r="C201" s="64"/>
      <c r="D201" s="64"/>
      <c r="E201" s="52"/>
      <c r="F201" s="53"/>
      <c r="G201" s="53"/>
      <c r="H201" s="53"/>
      <c r="I201" s="54"/>
      <c r="J201" s="396"/>
      <c r="K201" s="349"/>
      <c r="L201" s="334"/>
      <c r="M201" s="349"/>
      <c r="N201" s="334"/>
      <c r="O201" s="349"/>
      <c r="P201" s="334"/>
      <c r="Q201" s="399"/>
      <c r="R201" s="348"/>
      <c r="S201" s="349"/>
      <c r="T201" s="334"/>
      <c r="U201" s="349"/>
      <c r="V201" s="334"/>
      <c r="W201" s="349"/>
      <c r="X201" s="334"/>
      <c r="Y201" s="399"/>
      <c r="Z201" s="348"/>
      <c r="AA201" s="349"/>
      <c r="AB201" s="334"/>
      <c r="AC201" s="349"/>
      <c r="AD201" s="334"/>
      <c r="AE201" s="349"/>
      <c r="AF201" s="334"/>
      <c r="AG201" s="335"/>
      <c r="AH201" s="52"/>
      <c r="AI201" s="53"/>
      <c r="AJ201" s="53"/>
      <c r="AK201" s="54"/>
      <c r="AL201" s="82"/>
      <c r="AM201" s="83"/>
      <c r="AN201" s="450"/>
      <c r="AO201" s="436"/>
      <c r="AP201" s="358"/>
      <c r="AQ201" s="383"/>
      <c r="AR201" s="435"/>
      <c r="AS201" s="436"/>
      <c r="AT201" s="358"/>
      <c r="AU201" s="383"/>
      <c r="AV201" s="435"/>
      <c r="AW201" s="436"/>
      <c r="AX201" s="358"/>
      <c r="AY201" s="359"/>
      <c r="AZ201" s="379"/>
      <c r="BA201" s="53"/>
      <c r="BB201" s="54"/>
      <c r="BC201" s="429"/>
      <c r="BD201" s="430"/>
      <c r="BE201" s="430"/>
      <c r="BF201" s="430"/>
      <c r="BG201" s="430"/>
      <c r="BH201" s="430"/>
      <c r="BI201" s="430"/>
      <c r="BJ201" s="430"/>
      <c r="BK201" s="430"/>
      <c r="BL201" s="430"/>
      <c r="BM201" s="430"/>
      <c r="BN201" s="430"/>
      <c r="BO201" s="430"/>
      <c r="BP201" s="430"/>
      <c r="BQ201" s="430"/>
      <c r="BR201" s="430"/>
      <c r="BS201" s="431"/>
    </row>
    <row r="202" spans="2:71" ht="3.75" customHeight="1">
      <c r="B202" s="63"/>
      <c r="C202" s="64"/>
      <c r="D202" s="64"/>
      <c r="E202" s="52"/>
      <c r="F202" s="53"/>
      <c r="G202" s="53"/>
      <c r="H202" s="53"/>
      <c r="I202" s="54"/>
      <c r="J202" s="396"/>
      <c r="K202" s="349"/>
      <c r="L202" s="334"/>
      <c r="M202" s="349"/>
      <c r="N202" s="334"/>
      <c r="O202" s="349"/>
      <c r="P202" s="334"/>
      <c r="Q202" s="399"/>
      <c r="R202" s="348"/>
      <c r="S202" s="349"/>
      <c r="T202" s="334"/>
      <c r="U202" s="349"/>
      <c r="V202" s="334"/>
      <c r="W202" s="349"/>
      <c r="X202" s="334"/>
      <c r="Y202" s="399"/>
      <c r="Z202" s="348"/>
      <c r="AA202" s="349"/>
      <c r="AB202" s="334"/>
      <c r="AC202" s="349"/>
      <c r="AD202" s="334"/>
      <c r="AE202" s="349"/>
      <c r="AF202" s="334"/>
      <c r="AG202" s="335"/>
      <c r="AH202" s="52"/>
      <c r="AI202" s="53"/>
      <c r="AJ202" s="53"/>
      <c r="AK202" s="54"/>
      <c r="AL202" s="82"/>
      <c r="AM202" s="83"/>
      <c r="AN202" s="450"/>
      <c r="AO202" s="436"/>
      <c r="AP202" s="358"/>
      <c r="AQ202" s="383"/>
      <c r="AR202" s="435"/>
      <c r="AS202" s="436"/>
      <c r="AT202" s="358"/>
      <c r="AU202" s="383"/>
      <c r="AV202" s="435"/>
      <c r="AW202" s="436"/>
      <c r="AX202" s="358"/>
      <c r="AY202" s="359"/>
      <c r="AZ202" s="379"/>
      <c r="BA202" s="53"/>
      <c r="BB202" s="54"/>
      <c r="BC202" s="429"/>
      <c r="BD202" s="430"/>
      <c r="BE202" s="430"/>
      <c r="BF202" s="430"/>
      <c r="BG202" s="430"/>
      <c r="BH202" s="430"/>
      <c r="BI202" s="430"/>
      <c r="BJ202" s="430"/>
      <c r="BK202" s="430"/>
      <c r="BL202" s="430"/>
      <c r="BM202" s="430"/>
      <c r="BN202" s="430"/>
      <c r="BO202" s="430"/>
      <c r="BP202" s="430"/>
      <c r="BQ202" s="430"/>
      <c r="BR202" s="430"/>
      <c r="BS202" s="431"/>
    </row>
    <row r="203" spans="2:71" ht="3.75" customHeight="1">
      <c r="B203" s="63"/>
      <c r="C203" s="64"/>
      <c r="D203" s="64"/>
      <c r="E203" s="52"/>
      <c r="F203" s="53"/>
      <c r="G203" s="53"/>
      <c r="H203" s="53"/>
      <c r="I203" s="54"/>
      <c r="J203" s="396"/>
      <c r="K203" s="349"/>
      <c r="L203" s="334"/>
      <c r="M203" s="349"/>
      <c r="N203" s="334"/>
      <c r="O203" s="349"/>
      <c r="P203" s="334"/>
      <c r="Q203" s="399"/>
      <c r="R203" s="348"/>
      <c r="S203" s="349"/>
      <c r="T203" s="334"/>
      <c r="U203" s="349"/>
      <c r="V203" s="334"/>
      <c r="W203" s="349"/>
      <c r="X203" s="334"/>
      <c r="Y203" s="399"/>
      <c r="Z203" s="348"/>
      <c r="AA203" s="349"/>
      <c r="AB203" s="334"/>
      <c r="AC203" s="349"/>
      <c r="AD203" s="334"/>
      <c r="AE203" s="349"/>
      <c r="AF203" s="334"/>
      <c r="AG203" s="335"/>
      <c r="AH203" s="52"/>
      <c r="AI203" s="53"/>
      <c r="AJ203" s="53"/>
      <c r="AK203" s="54"/>
      <c r="AL203" s="82"/>
      <c r="AM203" s="83"/>
      <c r="AN203" s="450"/>
      <c r="AO203" s="436"/>
      <c r="AP203" s="358"/>
      <c r="AQ203" s="383"/>
      <c r="AR203" s="435"/>
      <c r="AS203" s="436"/>
      <c r="AT203" s="358"/>
      <c r="AU203" s="383"/>
      <c r="AV203" s="435"/>
      <c r="AW203" s="436"/>
      <c r="AX203" s="358"/>
      <c r="AY203" s="359"/>
      <c r="AZ203" s="379"/>
      <c r="BA203" s="53"/>
      <c r="BB203" s="54"/>
      <c r="BC203" s="429"/>
      <c r="BD203" s="430"/>
      <c r="BE203" s="430"/>
      <c r="BF203" s="430"/>
      <c r="BG203" s="430"/>
      <c r="BH203" s="430"/>
      <c r="BI203" s="430"/>
      <c r="BJ203" s="430"/>
      <c r="BK203" s="430"/>
      <c r="BL203" s="430"/>
      <c r="BM203" s="430"/>
      <c r="BN203" s="430"/>
      <c r="BO203" s="430"/>
      <c r="BP203" s="430"/>
      <c r="BQ203" s="430"/>
      <c r="BR203" s="430"/>
      <c r="BS203" s="431"/>
    </row>
    <row r="204" spans="2:71" ht="3.75" customHeight="1">
      <c r="B204" s="63"/>
      <c r="C204" s="64"/>
      <c r="D204" s="64"/>
      <c r="E204" s="52"/>
      <c r="F204" s="53"/>
      <c r="G204" s="53"/>
      <c r="H204" s="53"/>
      <c r="I204" s="54"/>
      <c r="J204" s="396"/>
      <c r="K204" s="349"/>
      <c r="L204" s="334"/>
      <c r="M204" s="349"/>
      <c r="N204" s="334"/>
      <c r="O204" s="349"/>
      <c r="P204" s="334"/>
      <c r="Q204" s="399"/>
      <c r="R204" s="348"/>
      <c r="S204" s="349"/>
      <c r="T204" s="334"/>
      <c r="U204" s="349"/>
      <c r="V204" s="334"/>
      <c r="W204" s="349"/>
      <c r="X204" s="334"/>
      <c r="Y204" s="399"/>
      <c r="Z204" s="348"/>
      <c r="AA204" s="349"/>
      <c r="AB204" s="334"/>
      <c r="AC204" s="349"/>
      <c r="AD204" s="334"/>
      <c r="AE204" s="349"/>
      <c r="AF204" s="334"/>
      <c r="AG204" s="335"/>
      <c r="AH204" s="52"/>
      <c r="AI204" s="53"/>
      <c r="AJ204" s="53"/>
      <c r="AK204" s="54"/>
      <c r="AL204" s="82"/>
      <c r="AM204" s="83"/>
      <c r="AN204" s="450"/>
      <c r="AO204" s="436"/>
      <c r="AP204" s="358"/>
      <c r="AQ204" s="383"/>
      <c r="AR204" s="435"/>
      <c r="AS204" s="436"/>
      <c r="AT204" s="358"/>
      <c r="AU204" s="383"/>
      <c r="AV204" s="435"/>
      <c r="AW204" s="436"/>
      <c r="AX204" s="358"/>
      <c r="AY204" s="359"/>
      <c r="AZ204" s="379"/>
      <c r="BA204" s="53"/>
      <c r="BB204" s="54"/>
      <c r="BC204" s="429"/>
      <c r="BD204" s="430"/>
      <c r="BE204" s="430"/>
      <c r="BF204" s="430"/>
      <c r="BG204" s="430"/>
      <c r="BH204" s="430"/>
      <c r="BI204" s="430"/>
      <c r="BJ204" s="430"/>
      <c r="BK204" s="430"/>
      <c r="BL204" s="430"/>
      <c r="BM204" s="430"/>
      <c r="BN204" s="430"/>
      <c r="BO204" s="430"/>
      <c r="BP204" s="430"/>
      <c r="BQ204" s="430"/>
      <c r="BR204" s="430"/>
      <c r="BS204" s="431"/>
    </row>
    <row r="205" spans="2:71" ht="3.75" customHeight="1">
      <c r="B205" s="63"/>
      <c r="C205" s="64"/>
      <c r="D205" s="64"/>
      <c r="E205" s="52"/>
      <c r="F205" s="53"/>
      <c r="G205" s="53"/>
      <c r="H205" s="53"/>
      <c r="I205" s="54"/>
      <c r="J205" s="396"/>
      <c r="K205" s="349"/>
      <c r="L205" s="334"/>
      <c r="M205" s="349"/>
      <c r="N205" s="334"/>
      <c r="O205" s="349"/>
      <c r="P205" s="334"/>
      <c r="Q205" s="399"/>
      <c r="R205" s="348"/>
      <c r="S205" s="349"/>
      <c r="T205" s="334"/>
      <c r="U205" s="349"/>
      <c r="V205" s="334"/>
      <c r="W205" s="349"/>
      <c r="X205" s="334"/>
      <c r="Y205" s="399"/>
      <c r="Z205" s="348"/>
      <c r="AA205" s="349"/>
      <c r="AB205" s="334"/>
      <c r="AC205" s="349"/>
      <c r="AD205" s="334"/>
      <c r="AE205" s="349"/>
      <c r="AF205" s="334"/>
      <c r="AG205" s="335"/>
      <c r="AH205" s="52"/>
      <c r="AI205" s="53"/>
      <c r="AJ205" s="53"/>
      <c r="AK205" s="54"/>
      <c r="AL205" s="82"/>
      <c r="AM205" s="83"/>
      <c r="AN205" s="450"/>
      <c r="AO205" s="436"/>
      <c r="AP205" s="358"/>
      <c r="AQ205" s="383"/>
      <c r="AR205" s="435"/>
      <c r="AS205" s="436"/>
      <c r="AT205" s="358"/>
      <c r="AU205" s="383"/>
      <c r="AV205" s="435"/>
      <c r="AW205" s="436"/>
      <c r="AX205" s="358"/>
      <c r="AY205" s="359"/>
      <c r="AZ205" s="379"/>
      <c r="BA205" s="53"/>
      <c r="BB205" s="54"/>
      <c r="BC205" s="429"/>
      <c r="BD205" s="430"/>
      <c r="BE205" s="430"/>
      <c r="BF205" s="430"/>
      <c r="BG205" s="430"/>
      <c r="BH205" s="430"/>
      <c r="BI205" s="430"/>
      <c r="BJ205" s="430"/>
      <c r="BK205" s="430"/>
      <c r="BL205" s="430"/>
      <c r="BM205" s="430"/>
      <c r="BN205" s="430"/>
      <c r="BO205" s="430"/>
      <c r="BP205" s="430"/>
      <c r="BQ205" s="430"/>
      <c r="BR205" s="430"/>
      <c r="BS205" s="431"/>
    </row>
    <row r="206" spans="2:71" ht="3.75" customHeight="1">
      <c r="B206" s="63"/>
      <c r="C206" s="64"/>
      <c r="D206" s="64"/>
      <c r="E206" s="52"/>
      <c r="F206" s="53"/>
      <c r="G206" s="53"/>
      <c r="H206" s="53"/>
      <c r="I206" s="54"/>
      <c r="J206" s="396"/>
      <c r="K206" s="349"/>
      <c r="L206" s="334"/>
      <c r="M206" s="349"/>
      <c r="N206" s="334"/>
      <c r="O206" s="349"/>
      <c r="P206" s="334"/>
      <c r="Q206" s="399"/>
      <c r="R206" s="348"/>
      <c r="S206" s="349"/>
      <c r="T206" s="334"/>
      <c r="U206" s="349"/>
      <c r="V206" s="334"/>
      <c r="W206" s="349"/>
      <c r="X206" s="334"/>
      <c r="Y206" s="399"/>
      <c r="Z206" s="348"/>
      <c r="AA206" s="349"/>
      <c r="AB206" s="334"/>
      <c r="AC206" s="349"/>
      <c r="AD206" s="334"/>
      <c r="AE206" s="349"/>
      <c r="AF206" s="334"/>
      <c r="AG206" s="335"/>
      <c r="AH206" s="52"/>
      <c r="AI206" s="53"/>
      <c r="AJ206" s="53"/>
      <c r="AK206" s="54"/>
      <c r="AL206" s="82"/>
      <c r="AM206" s="83"/>
      <c r="AN206" s="450"/>
      <c r="AO206" s="436"/>
      <c r="AP206" s="358"/>
      <c r="AQ206" s="383"/>
      <c r="AR206" s="435"/>
      <c r="AS206" s="436"/>
      <c r="AT206" s="358"/>
      <c r="AU206" s="383"/>
      <c r="AV206" s="435"/>
      <c r="AW206" s="436"/>
      <c r="AX206" s="358"/>
      <c r="AY206" s="359"/>
      <c r="AZ206" s="379"/>
      <c r="BA206" s="53"/>
      <c r="BB206" s="54"/>
      <c r="BC206" s="429"/>
      <c r="BD206" s="430"/>
      <c r="BE206" s="430"/>
      <c r="BF206" s="430"/>
      <c r="BG206" s="430"/>
      <c r="BH206" s="430"/>
      <c r="BI206" s="430"/>
      <c r="BJ206" s="430"/>
      <c r="BK206" s="430"/>
      <c r="BL206" s="430"/>
      <c r="BM206" s="430"/>
      <c r="BN206" s="430"/>
      <c r="BO206" s="430"/>
      <c r="BP206" s="430"/>
      <c r="BQ206" s="430"/>
      <c r="BR206" s="430"/>
      <c r="BS206" s="431"/>
    </row>
    <row r="207" spans="2:71" ht="3.75" customHeight="1">
      <c r="B207" s="63"/>
      <c r="C207" s="64"/>
      <c r="D207" s="64"/>
      <c r="E207" s="167"/>
      <c r="F207" s="168"/>
      <c r="G207" s="168"/>
      <c r="H207" s="168"/>
      <c r="I207" s="169"/>
      <c r="J207" s="397"/>
      <c r="K207" s="351"/>
      <c r="L207" s="336"/>
      <c r="M207" s="351"/>
      <c r="N207" s="336"/>
      <c r="O207" s="351"/>
      <c r="P207" s="336"/>
      <c r="Q207" s="400"/>
      <c r="R207" s="350"/>
      <c r="S207" s="351"/>
      <c r="T207" s="336"/>
      <c r="U207" s="351"/>
      <c r="V207" s="336"/>
      <c r="W207" s="351"/>
      <c r="X207" s="336"/>
      <c r="Y207" s="400"/>
      <c r="Z207" s="350"/>
      <c r="AA207" s="351"/>
      <c r="AB207" s="336"/>
      <c r="AC207" s="351"/>
      <c r="AD207" s="336"/>
      <c r="AE207" s="351"/>
      <c r="AF207" s="336"/>
      <c r="AG207" s="337"/>
      <c r="AH207" s="167"/>
      <c r="AI207" s="168"/>
      <c r="AJ207" s="168"/>
      <c r="AK207" s="169"/>
      <c r="AL207" s="84"/>
      <c r="AM207" s="85"/>
      <c r="AN207" s="451"/>
      <c r="AO207" s="438"/>
      <c r="AP207" s="360"/>
      <c r="AQ207" s="384"/>
      <c r="AR207" s="437"/>
      <c r="AS207" s="438"/>
      <c r="AT207" s="360"/>
      <c r="AU207" s="384"/>
      <c r="AV207" s="437"/>
      <c r="AW207" s="438"/>
      <c r="AX207" s="360"/>
      <c r="AY207" s="361"/>
      <c r="AZ207" s="380"/>
      <c r="BA207" s="168"/>
      <c r="BB207" s="169"/>
      <c r="BC207" s="432"/>
      <c r="BD207" s="433"/>
      <c r="BE207" s="433"/>
      <c r="BF207" s="433"/>
      <c r="BG207" s="433"/>
      <c r="BH207" s="433"/>
      <c r="BI207" s="433"/>
      <c r="BJ207" s="433"/>
      <c r="BK207" s="433"/>
      <c r="BL207" s="433"/>
      <c r="BM207" s="433"/>
      <c r="BN207" s="433"/>
      <c r="BO207" s="433"/>
      <c r="BP207" s="433"/>
      <c r="BQ207" s="433"/>
      <c r="BR207" s="433"/>
      <c r="BS207" s="434"/>
    </row>
    <row r="208" spans="2:71" ht="3.75" customHeight="1">
      <c r="B208" s="63"/>
      <c r="C208" s="64"/>
      <c r="D208" s="64"/>
      <c r="E208" s="89" t="s">
        <v>34</v>
      </c>
      <c r="F208" s="90"/>
      <c r="G208" s="90"/>
      <c r="H208" s="90"/>
      <c r="I208" s="91"/>
      <c r="J208" s="370">
        <f>+'喪・健'!J208&amp;""</f>
      </c>
      <c r="K208" s="371"/>
      <c r="L208" s="371"/>
      <c r="M208" s="371"/>
      <c r="N208" s="371"/>
      <c r="O208" s="371"/>
      <c r="P208" s="371"/>
      <c r="Q208" s="371"/>
      <c r="R208" s="371"/>
      <c r="S208" s="371"/>
      <c r="T208" s="371"/>
      <c r="U208" s="371"/>
      <c r="V208" s="371"/>
      <c r="W208" s="371"/>
      <c r="X208" s="371"/>
      <c r="Y208" s="371"/>
      <c r="Z208" s="371"/>
      <c r="AA208" s="371"/>
      <c r="AB208" s="371"/>
      <c r="AC208" s="371"/>
      <c r="AD208" s="371"/>
      <c r="AE208" s="371"/>
      <c r="AF208" s="371"/>
      <c r="AG208" s="371"/>
      <c r="AH208" s="371"/>
      <c r="AI208" s="371"/>
      <c r="AJ208" s="371"/>
      <c r="AK208" s="371"/>
      <c r="AL208" s="371"/>
      <c r="AM208" s="371"/>
      <c r="AN208" s="371"/>
      <c r="AO208" s="371"/>
      <c r="AP208" s="371"/>
      <c r="AQ208" s="372"/>
      <c r="AR208" s="101" t="s">
        <v>19</v>
      </c>
      <c r="AS208" s="102"/>
      <c r="AT208" s="102"/>
      <c r="AU208" s="102"/>
      <c r="AV208" s="102"/>
      <c r="AW208" s="102"/>
      <c r="AX208" s="102"/>
      <c r="AY208" s="103"/>
      <c r="AZ208" s="107" t="s">
        <v>35</v>
      </c>
      <c r="BA208" s="108"/>
      <c r="BB208" s="109"/>
      <c r="BC208" s="404" t="s">
        <v>24</v>
      </c>
      <c r="BD208" s="405"/>
      <c r="BE208" s="405"/>
      <c r="BF208" s="405"/>
      <c r="BG208" s="405"/>
      <c r="BH208" s="405"/>
      <c r="BI208" s="405"/>
      <c r="BJ208" s="405"/>
      <c r="BK208" s="405"/>
      <c r="BL208" s="405"/>
      <c r="BM208" s="405"/>
      <c r="BN208" s="405"/>
      <c r="BO208" s="405"/>
      <c r="BP208" s="405"/>
      <c r="BQ208" s="405"/>
      <c r="BR208" s="405"/>
      <c r="BS208" s="406"/>
    </row>
    <row r="209" spans="2:71" ht="3.75" customHeight="1">
      <c r="B209" s="63"/>
      <c r="C209" s="64"/>
      <c r="D209" s="64"/>
      <c r="E209" s="70"/>
      <c r="F209" s="71"/>
      <c r="G209" s="71"/>
      <c r="H209" s="71"/>
      <c r="I209" s="72"/>
      <c r="J209" s="373"/>
      <c r="K209" s="322"/>
      <c r="L209" s="322"/>
      <c r="M209" s="322"/>
      <c r="N209" s="322"/>
      <c r="O209" s="322"/>
      <c r="P209" s="322"/>
      <c r="Q209" s="322"/>
      <c r="R209" s="322"/>
      <c r="S209" s="322"/>
      <c r="T209" s="322"/>
      <c r="U209" s="322"/>
      <c r="V209" s="322"/>
      <c r="W209" s="322"/>
      <c r="X209" s="322"/>
      <c r="Y209" s="322"/>
      <c r="Z209" s="322"/>
      <c r="AA209" s="322"/>
      <c r="AB209" s="322"/>
      <c r="AC209" s="322"/>
      <c r="AD209" s="322"/>
      <c r="AE209" s="322"/>
      <c r="AF209" s="322"/>
      <c r="AG209" s="322"/>
      <c r="AH209" s="322"/>
      <c r="AI209" s="322"/>
      <c r="AJ209" s="322"/>
      <c r="AK209" s="322"/>
      <c r="AL209" s="322"/>
      <c r="AM209" s="322"/>
      <c r="AN209" s="322"/>
      <c r="AO209" s="322"/>
      <c r="AP209" s="322"/>
      <c r="AQ209" s="323"/>
      <c r="AR209" s="104"/>
      <c r="AS209" s="105"/>
      <c r="AT209" s="105"/>
      <c r="AU209" s="105"/>
      <c r="AV209" s="105"/>
      <c r="AW209" s="105"/>
      <c r="AX209" s="105"/>
      <c r="AY209" s="106"/>
      <c r="AZ209" s="110"/>
      <c r="BA209" s="111"/>
      <c r="BB209" s="112"/>
      <c r="BC209" s="407"/>
      <c r="BD209" s="408"/>
      <c r="BE209" s="408"/>
      <c r="BF209" s="408"/>
      <c r="BG209" s="408"/>
      <c r="BH209" s="408"/>
      <c r="BI209" s="408"/>
      <c r="BJ209" s="408"/>
      <c r="BK209" s="408"/>
      <c r="BL209" s="408"/>
      <c r="BM209" s="408"/>
      <c r="BN209" s="408"/>
      <c r="BO209" s="408"/>
      <c r="BP209" s="408"/>
      <c r="BQ209" s="408"/>
      <c r="BR209" s="408"/>
      <c r="BS209" s="409"/>
    </row>
    <row r="210" spans="2:71" ht="3.75" customHeight="1">
      <c r="B210" s="63"/>
      <c r="C210" s="64"/>
      <c r="D210" s="64"/>
      <c r="E210" s="70"/>
      <c r="F210" s="71"/>
      <c r="G210" s="71"/>
      <c r="H210" s="71"/>
      <c r="I210" s="72"/>
      <c r="J210" s="373"/>
      <c r="K210" s="322"/>
      <c r="L210" s="322"/>
      <c r="M210" s="322"/>
      <c r="N210" s="322"/>
      <c r="O210" s="322"/>
      <c r="P210" s="322"/>
      <c r="Q210" s="322"/>
      <c r="R210" s="322"/>
      <c r="S210" s="322"/>
      <c r="T210" s="322"/>
      <c r="U210" s="322"/>
      <c r="V210" s="322"/>
      <c r="W210" s="322"/>
      <c r="X210" s="322"/>
      <c r="Y210" s="322"/>
      <c r="Z210" s="322"/>
      <c r="AA210" s="322"/>
      <c r="AB210" s="322"/>
      <c r="AC210" s="322"/>
      <c r="AD210" s="322"/>
      <c r="AE210" s="322"/>
      <c r="AF210" s="322"/>
      <c r="AG210" s="322"/>
      <c r="AH210" s="322"/>
      <c r="AI210" s="322"/>
      <c r="AJ210" s="322"/>
      <c r="AK210" s="322"/>
      <c r="AL210" s="322"/>
      <c r="AM210" s="322"/>
      <c r="AN210" s="322"/>
      <c r="AO210" s="322"/>
      <c r="AP210" s="322"/>
      <c r="AQ210" s="323"/>
      <c r="AR210" s="104"/>
      <c r="AS210" s="105"/>
      <c r="AT210" s="105"/>
      <c r="AU210" s="105"/>
      <c r="AV210" s="105"/>
      <c r="AW210" s="105"/>
      <c r="AX210" s="105"/>
      <c r="AY210" s="106"/>
      <c r="AZ210" s="110"/>
      <c r="BA210" s="111"/>
      <c r="BB210" s="112"/>
      <c r="BC210" s="407"/>
      <c r="BD210" s="408"/>
      <c r="BE210" s="408"/>
      <c r="BF210" s="408"/>
      <c r="BG210" s="408"/>
      <c r="BH210" s="408"/>
      <c r="BI210" s="408"/>
      <c r="BJ210" s="408"/>
      <c r="BK210" s="408"/>
      <c r="BL210" s="408"/>
      <c r="BM210" s="408"/>
      <c r="BN210" s="408"/>
      <c r="BO210" s="408"/>
      <c r="BP210" s="408"/>
      <c r="BQ210" s="408"/>
      <c r="BR210" s="408"/>
      <c r="BS210" s="409"/>
    </row>
    <row r="211" spans="2:71" ht="3.75" customHeight="1">
      <c r="B211" s="63"/>
      <c r="C211" s="64"/>
      <c r="D211" s="64"/>
      <c r="E211" s="70"/>
      <c r="F211" s="71"/>
      <c r="G211" s="71"/>
      <c r="H211" s="71"/>
      <c r="I211" s="72"/>
      <c r="J211" s="373"/>
      <c r="K211" s="322"/>
      <c r="L211" s="322"/>
      <c r="M211" s="322"/>
      <c r="N211" s="322"/>
      <c r="O211" s="322"/>
      <c r="P211" s="322"/>
      <c r="Q211" s="322"/>
      <c r="R211" s="322"/>
      <c r="S211" s="322"/>
      <c r="T211" s="322"/>
      <c r="U211" s="322"/>
      <c r="V211" s="322"/>
      <c r="W211" s="322"/>
      <c r="X211" s="322"/>
      <c r="Y211" s="322"/>
      <c r="Z211" s="322"/>
      <c r="AA211" s="322"/>
      <c r="AB211" s="322"/>
      <c r="AC211" s="322"/>
      <c r="AD211" s="322"/>
      <c r="AE211" s="322"/>
      <c r="AF211" s="322"/>
      <c r="AG211" s="322"/>
      <c r="AH211" s="322"/>
      <c r="AI211" s="322"/>
      <c r="AJ211" s="322"/>
      <c r="AK211" s="322"/>
      <c r="AL211" s="322"/>
      <c r="AM211" s="322"/>
      <c r="AN211" s="322"/>
      <c r="AO211" s="322"/>
      <c r="AP211" s="322"/>
      <c r="AQ211" s="323"/>
      <c r="AR211" s="377" t="str">
        <f>+'喪・健'!AR211</f>
        <v>添　付 　　 　 枚</v>
      </c>
      <c r="AS211" s="238"/>
      <c r="AT211" s="238"/>
      <c r="AU211" s="238"/>
      <c r="AV211" s="238"/>
      <c r="AW211" s="238"/>
      <c r="AX211" s="238"/>
      <c r="AY211" s="378"/>
      <c r="AZ211" s="110"/>
      <c r="BA211" s="111"/>
      <c r="BB211" s="112"/>
      <c r="BC211" s="407"/>
      <c r="BD211" s="408"/>
      <c r="BE211" s="408"/>
      <c r="BF211" s="408"/>
      <c r="BG211" s="408"/>
      <c r="BH211" s="408"/>
      <c r="BI211" s="408"/>
      <c r="BJ211" s="408"/>
      <c r="BK211" s="408"/>
      <c r="BL211" s="408"/>
      <c r="BM211" s="408"/>
      <c r="BN211" s="408"/>
      <c r="BO211" s="408"/>
      <c r="BP211" s="408"/>
      <c r="BQ211" s="408"/>
      <c r="BR211" s="408"/>
      <c r="BS211" s="409"/>
    </row>
    <row r="212" spans="2:71" ht="3.75" customHeight="1">
      <c r="B212" s="63"/>
      <c r="C212" s="64"/>
      <c r="D212" s="64"/>
      <c r="E212" s="46" t="s">
        <v>48</v>
      </c>
      <c r="F212" s="47"/>
      <c r="G212" s="47"/>
      <c r="H212" s="47"/>
      <c r="I212" s="48"/>
      <c r="J212" s="373"/>
      <c r="K212" s="322"/>
      <c r="L212" s="322"/>
      <c r="M212" s="322"/>
      <c r="N212" s="322"/>
      <c r="O212" s="322"/>
      <c r="P212" s="322"/>
      <c r="Q212" s="322"/>
      <c r="R212" s="322"/>
      <c r="S212" s="322"/>
      <c r="T212" s="322"/>
      <c r="U212" s="322"/>
      <c r="V212" s="322"/>
      <c r="W212" s="322"/>
      <c r="X212" s="322"/>
      <c r="Y212" s="322"/>
      <c r="Z212" s="322"/>
      <c r="AA212" s="322"/>
      <c r="AB212" s="322"/>
      <c r="AC212" s="322"/>
      <c r="AD212" s="322"/>
      <c r="AE212" s="322"/>
      <c r="AF212" s="322"/>
      <c r="AG212" s="322"/>
      <c r="AH212" s="322"/>
      <c r="AI212" s="322"/>
      <c r="AJ212" s="322"/>
      <c r="AK212" s="322"/>
      <c r="AL212" s="322"/>
      <c r="AM212" s="322"/>
      <c r="AN212" s="322"/>
      <c r="AO212" s="322"/>
      <c r="AP212" s="322"/>
      <c r="AQ212" s="323"/>
      <c r="AR212" s="377"/>
      <c r="AS212" s="238"/>
      <c r="AT212" s="238"/>
      <c r="AU212" s="238"/>
      <c r="AV212" s="238"/>
      <c r="AW212" s="238"/>
      <c r="AX212" s="238"/>
      <c r="AY212" s="378"/>
      <c r="AZ212" s="52" t="s">
        <v>49</v>
      </c>
      <c r="BA212" s="53"/>
      <c r="BB212" s="54"/>
      <c r="BC212" s="407"/>
      <c r="BD212" s="408"/>
      <c r="BE212" s="408"/>
      <c r="BF212" s="408"/>
      <c r="BG212" s="408"/>
      <c r="BH212" s="408"/>
      <c r="BI212" s="408"/>
      <c r="BJ212" s="408"/>
      <c r="BK212" s="408"/>
      <c r="BL212" s="408"/>
      <c r="BM212" s="408"/>
      <c r="BN212" s="408"/>
      <c r="BO212" s="408"/>
      <c r="BP212" s="408"/>
      <c r="BQ212" s="408"/>
      <c r="BR212" s="408"/>
      <c r="BS212" s="409"/>
    </row>
    <row r="213" spans="2:71" ht="3.75" customHeight="1">
      <c r="B213" s="63"/>
      <c r="C213" s="64"/>
      <c r="D213" s="64"/>
      <c r="E213" s="46"/>
      <c r="F213" s="47"/>
      <c r="G213" s="47"/>
      <c r="H213" s="47"/>
      <c r="I213" s="48"/>
      <c r="J213" s="373"/>
      <c r="K213" s="322"/>
      <c r="L213" s="322"/>
      <c r="M213" s="322"/>
      <c r="N213" s="322"/>
      <c r="O213" s="322"/>
      <c r="P213" s="322"/>
      <c r="Q213" s="322"/>
      <c r="R213" s="322"/>
      <c r="S213" s="322"/>
      <c r="T213" s="322"/>
      <c r="U213" s="322"/>
      <c r="V213" s="322"/>
      <c r="W213" s="322"/>
      <c r="X213" s="322"/>
      <c r="Y213" s="322"/>
      <c r="Z213" s="322"/>
      <c r="AA213" s="322"/>
      <c r="AB213" s="322"/>
      <c r="AC213" s="322"/>
      <c r="AD213" s="322"/>
      <c r="AE213" s="322"/>
      <c r="AF213" s="322"/>
      <c r="AG213" s="322"/>
      <c r="AH213" s="322"/>
      <c r="AI213" s="322"/>
      <c r="AJ213" s="322"/>
      <c r="AK213" s="322"/>
      <c r="AL213" s="322"/>
      <c r="AM213" s="322"/>
      <c r="AN213" s="322"/>
      <c r="AO213" s="322"/>
      <c r="AP213" s="322"/>
      <c r="AQ213" s="323"/>
      <c r="AR213" s="377"/>
      <c r="AS213" s="238"/>
      <c r="AT213" s="238"/>
      <c r="AU213" s="238"/>
      <c r="AV213" s="238"/>
      <c r="AW213" s="238"/>
      <c r="AX213" s="238"/>
      <c r="AY213" s="378"/>
      <c r="AZ213" s="52"/>
      <c r="BA213" s="53"/>
      <c r="BB213" s="54"/>
      <c r="BC213" s="410"/>
      <c r="BD213" s="411"/>
      <c r="BE213" s="411"/>
      <c r="BF213" s="411"/>
      <c r="BG213" s="411"/>
      <c r="BH213" s="411"/>
      <c r="BI213" s="411"/>
      <c r="BJ213" s="411"/>
      <c r="BK213" s="411"/>
      <c r="BL213" s="411"/>
      <c r="BM213" s="411"/>
      <c r="BN213" s="411"/>
      <c r="BO213" s="411"/>
      <c r="BP213" s="411"/>
      <c r="BQ213" s="411"/>
      <c r="BR213" s="411"/>
      <c r="BS213" s="412"/>
    </row>
    <row r="214" spans="2:71" ht="3.75" customHeight="1">
      <c r="B214" s="63"/>
      <c r="C214" s="64"/>
      <c r="D214" s="64"/>
      <c r="E214" s="46"/>
      <c r="F214" s="47"/>
      <c r="G214" s="47"/>
      <c r="H214" s="47"/>
      <c r="I214" s="48"/>
      <c r="J214" s="373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2"/>
      <c r="Z214" s="322"/>
      <c r="AA214" s="322"/>
      <c r="AB214" s="322"/>
      <c r="AC214" s="322"/>
      <c r="AD214" s="322"/>
      <c r="AE214" s="322"/>
      <c r="AF214" s="322"/>
      <c r="AG214" s="322"/>
      <c r="AH214" s="322"/>
      <c r="AI214" s="322"/>
      <c r="AJ214" s="322"/>
      <c r="AK214" s="322"/>
      <c r="AL214" s="322"/>
      <c r="AM214" s="322"/>
      <c r="AN214" s="322"/>
      <c r="AO214" s="322"/>
      <c r="AP214" s="322"/>
      <c r="AQ214" s="323"/>
      <c r="AR214" s="377" t="str">
        <f>+'喪・健'!AR214</f>
        <v>返不能 　 　　 枚</v>
      </c>
      <c r="AS214" s="238"/>
      <c r="AT214" s="238"/>
      <c r="AU214" s="238"/>
      <c r="AV214" s="238"/>
      <c r="AW214" s="238"/>
      <c r="AX214" s="238"/>
      <c r="AY214" s="378"/>
      <c r="AZ214" s="52"/>
      <c r="BA214" s="53"/>
      <c r="BB214" s="54"/>
      <c r="BC214" s="413" t="s">
        <v>69</v>
      </c>
      <c r="BD214" s="414"/>
      <c r="BE214" s="414"/>
      <c r="BF214" s="414"/>
      <c r="BG214" s="414"/>
      <c r="BH214" s="414"/>
      <c r="BI214" s="414"/>
      <c r="BJ214" s="414"/>
      <c r="BK214" s="414"/>
      <c r="BL214" s="414"/>
      <c r="BM214" s="414"/>
      <c r="BN214" s="414"/>
      <c r="BO214" s="414"/>
      <c r="BP214" s="414"/>
      <c r="BQ214" s="414"/>
      <c r="BR214" s="414"/>
      <c r="BS214" s="415"/>
    </row>
    <row r="215" spans="2:71" ht="3.75" customHeight="1">
      <c r="B215" s="63"/>
      <c r="C215" s="64"/>
      <c r="D215" s="64"/>
      <c r="E215" s="46"/>
      <c r="F215" s="47"/>
      <c r="G215" s="47"/>
      <c r="H215" s="47"/>
      <c r="I215" s="48"/>
      <c r="J215" s="373"/>
      <c r="K215" s="322"/>
      <c r="L215" s="322"/>
      <c r="M215" s="322"/>
      <c r="N215" s="322"/>
      <c r="O215" s="322"/>
      <c r="P215" s="322"/>
      <c r="Q215" s="322"/>
      <c r="R215" s="322"/>
      <c r="S215" s="322"/>
      <c r="T215" s="322"/>
      <c r="U215" s="322"/>
      <c r="V215" s="322"/>
      <c r="W215" s="322"/>
      <c r="X215" s="322"/>
      <c r="Y215" s="322"/>
      <c r="Z215" s="322"/>
      <c r="AA215" s="322"/>
      <c r="AB215" s="322"/>
      <c r="AC215" s="322"/>
      <c r="AD215" s="322"/>
      <c r="AE215" s="322"/>
      <c r="AF215" s="322"/>
      <c r="AG215" s="322"/>
      <c r="AH215" s="322"/>
      <c r="AI215" s="322"/>
      <c r="AJ215" s="322"/>
      <c r="AK215" s="322"/>
      <c r="AL215" s="322"/>
      <c r="AM215" s="322"/>
      <c r="AN215" s="322"/>
      <c r="AO215" s="322"/>
      <c r="AP215" s="322"/>
      <c r="AQ215" s="323"/>
      <c r="AR215" s="377"/>
      <c r="AS215" s="238"/>
      <c r="AT215" s="238"/>
      <c r="AU215" s="238"/>
      <c r="AV215" s="238"/>
      <c r="AW215" s="238"/>
      <c r="AX215" s="238"/>
      <c r="AY215" s="378"/>
      <c r="AZ215" s="52"/>
      <c r="BA215" s="53"/>
      <c r="BB215" s="54"/>
      <c r="BC215" s="416"/>
      <c r="BD215" s="417"/>
      <c r="BE215" s="417"/>
      <c r="BF215" s="417"/>
      <c r="BG215" s="417"/>
      <c r="BH215" s="417"/>
      <c r="BI215" s="417"/>
      <c r="BJ215" s="417"/>
      <c r="BK215" s="417"/>
      <c r="BL215" s="417"/>
      <c r="BM215" s="417"/>
      <c r="BN215" s="417"/>
      <c r="BO215" s="417"/>
      <c r="BP215" s="417"/>
      <c r="BQ215" s="417"/>
      <c r="BR215" s="417"/>
      <c r="BS215" s="418"/>
    </row>
    <row r="216" spans="2:71" ht="3.75" customHeight="1">
      <c r="B216" s="63"/>
      <c r="C216" s="64"/>
      <c r="D216" s="64"/>
      <c r="E216" s="46"/>
      <c r="F216" s="47"/>
      <c r="G216" s="47"/>
      <c r="H216" s="47"/>
      <c r="I216" s="48"/>
      <c r="J216" s="373"/>
      <c r="K216" s="322"/>
      <c r="L216" s="322"/>
      <c r="M216" s="322"/>
      <c r="N216" s="322"/>
      <c r="O216" s="322"/>
      <c r="P216" s="322"/>
      <c r="Q216" s="322"/>
      <c r="R216" s="322"/>
      <c r="S216" s="322"/>
      <c r="T216" s="322"/>
      <c r="U216" s="322"/>
      <c r="V216" s="322"/>
      <c r="W216" s="322"/>
      <c r="X216" s="322"/>
      <c r="Y216" s="322"/>
      <c r="Z216" s="322"/>
      <c r="AA216" s="322"/>
      <c r="AB216" s="322"/>
      <c r="AC216" s="322"/>
      <c r="AD216" s="322"/>
      <c r="AE216" s="322"/>
      <c r="AF216" s="322"/>
      <c r="AG216" s="322"/>
      <c r="AH216" s="322"/>
      <c r="AI216" s="322"/>
      <c r="AJ216" s="322"/>
      <c r="AK216" s="322"/>
      <c r="AL216" s="322"/>
      <c r="AM216" s="322"/>
      <c r="AN216" s="322"/>
      <c r="AO216" s="322"/>
      <c r="AP216" s="322"/>
      <c r="AQ216" s="323"/>
      <c r="AR216" s="377"/>
      <c r="AS216" s="238"/>
      <c r="AT216" s="238"/>
      <c r="AU216" s="238"/>
      <c r="AV216" s="238"/>
      <c r="AW216" s="238"/>
      <c r="AX216" s="238"/>
      <c r="AY216" s="378"/>
      <c r="AZ216" s="52"/>
      <c r="BA216" s="53"/>
      <c r="BB216" s="54"/>
      <c r="BC216" s="416"/>
      <c r="BD216" s="417"/>
      <c r="BE216" s="417"/>
      <c r="BF216" s="417"/>
      <c r="BG216" s="417"/>
      <c r="BH216" s="417"/>
      <c r="BI216" s="417"/>
      <c r="BJ216" s="417"/>
      <c r="BK216" s="417"/>
      <c r="BL216" s="417"/>
      <c r="BM216" s="417"/>
      <c r="BN216" s="417"/>
      <c r="BO216" s="417"/>
      <c r="BP216" s="417"/>
      <c r="BQ216" s="417"/>
      <c r="BR216" s="417"/>
      <c r="BS216" s="418"/>
    </row>
    <row r="217" spans="2:71" ht="3.75" customHeight="1">
      <c r="B217" s="63"/>
      <c r="C217" s="64"/>
      <c r="D217" s="64"/>
      <c r="E217" s="46"/>
      <c r="F217" s="47"/>
      <c r="G217" s="47"/>
      <c r="H217" s="47"/>
      <c r="I217" s="48"/>
      <c r="J217" s="373"/>
      <c r="K217" s="322"/>
      <c r="L217" s="322"/>
      <c r="M217" s="322"/>
      <c r="N217" s="322"/>
      <c r="O217" s="322"/>
      <c r="P217" s="322"/>
      <c r="Q217" s="322"/>
      <c r="R217" s="322"/>
      <c r="S217" s="322"/>
      <c r="T217" s="322"/>
      <c r="U217" s="322"/>
      <c r="V217" s="322"/>
      <c r="W217" s="322"/>
      <c r="X217" s="322"/>
      <c r="Y217" s="322"/>
      <c r="Z217" s="322"/>
      <c r="AA217" s="322"/>
      <c r="AB217" s="322"/>
      <c r="AC217" s="322"/>
      <c r="AD217" s="322"/>
      <c r="AE217" s="322"/>
      <c r="AF217" s="322"/>
      <c r="AG217" s="322"/>
      <c r="AH217" s="322"/>
      <c r="AI217" s="322"/>
      <c r="AJ217" s="322"/>
      <c r="AK217" s="322"/>
      <c r="AL217" s="322"/>
      <c r="AM217" s="322"/>
      <c r="AN217" s="322"/>
      <c r="AO217" s="322"/>
      <c r="AP217" s="322"/>
      <c r="AQ217" s="323"/>
      <c r="AR217" s="377" t="str">
        <f>+'喪・健'!AR217</f>
        <v>滅　失 　　 　 枚</v>
      </c>
      <c r="AS217" s="238"/>
      <c r="AT217" s="238"/>
      <c r="AU217" s="238"/>
      <c r="AV217" s="238"/>
      <c r="AW217" s="238"/>
      <c r="AX217" s="238"/>
      <c r="AY217" s="378"/>
      <c r="AZ217" s="52"/>
      <c r="BA217" s="53"/>
      <c r="BB217" s="54"/>
      <c r="BC217" s="416"/>
      <c r="BD217" s="417"/>
      <c r="BE217" s="417"/>
      <c r="BF217" s="417"/>
      <c r="BG217" s="417"/>
      <c r="BH217" s="417"/>
      <c r="BI217" s="417"/>
      <c r="BJ217" s="417"/>
      <c r="BK217" s="417"/>
      <c r="BL217" s="417"/>
      <c r="BM217" s="417"/>
      <c r="BN217" s="417"/>
      <c r="BO217" s="417"/>
      <c r="BP217" s="417"/>
      <c r="BQ217" s="417"/>
      <c r="BR217" s="417"/>
      <c r="BS217" s="418"/>
    </row>
    <row r="218" spans="2:71" ht="3.75" customHeight="1">
      <c r="B218" s="63"/>
      <c r="C218" s="64"/>
      <c r="D218" s="64"/>
      <c r="E218" s="46"/>
      <c r="F218" s="47"/>
      <c r="G218" s="47"/>
      <c r="H218" s="47"/>
      <c r="I218" s="48"/>
      <c r="J218" s="373"/>
      <c r="K218" s="322"/>
      <c r="L218" s="322"/>
      <c r="M218" s="322"/>
      <c r="N218" s="322"/>
      <c r="O218" s="322"/>
      <c r="P218" s="322"/>
      <c r="Q218" s="322"/>
      <c r="R218" s="322"/>
      <c r="S218" s="322"/>
      <c r="T218" s="322"/>
      <c r="U218" s="322"/>
      <c r="V218" s="322"/>
      <c r="W218" s="322"/>
      <c r="X218" s="322"/>
      <c r="Y218" s="322"/>
      <c r="Z218" s="322"/>
      <c r="AA218" s="322"/>
      <c r="AB218" s="322"/>
      <c r="AC218" s="322"/>
      <c r="AD218" s="322"/>
      <c r="AE218" s="322"/>
      <c r="AF218" s="322"/>
      <c r="AG218" s="322"/>
      <c r="AH218" s="322"/>
      <c r="AI218" s="322"/>
      <c r="AJ218" s="322"/>
      <c r="AK218" s="322"/>
      <c r="AL218" s="322"/>
      <c r="AM218" s="322"/>
      <c r="AN218" s="322"/>
      <c r="AO218" s="322"/>
      <c r="AP218" s="322"/>
      <c r="AQ218" s="323"/>
      <c r="AR218" s="377"/>
      <c r="AS218" s="238"/>
      <c r="AT218" s="238"/>
      <c r="AU218" s="238"/>
      <c r="AV218" s="238"/>
      <c r="AW218" s="238"/>
      <c r="AX218" s="238"/>
      <c r="AY218" s="378"/>
      <c r="AZ218" s="52"/>
      <c r="BA218" s="53"/>
      <c r="BB218" s="54"/>
      <c r="BC218" s="416"/>
      <c r="BD218" s="417"/>
      <c r="BE218" s="417"/>
      <c r="BF218" s="417"/>
      <c r="BG218" s="417"/>
      <c r="BH218" s="417"/>
      <c r="BI218" s="417"/>
      <c r="BJ218" s="417"/>
      <c r="BK218" s="417"/>
      <c r="BL218" s="417"/>
      <c r="BM218" s="417"/>
      <c r="BN218" s="417"/>
      <c r="BO218" s="417"/>
      <c r="BP218" s="417"/>
      <c r="BQ218" s="417"/>
      <c r="BR218" s="417"/>
      <c r="BS218" s="418"/>
    </row>
    <row r="219" spans="2:71" ht="3.75" customHeight="1" thickBot="1">
      <c r="B219" s="65"/>
      <c r="C219" s="66"/>
      <c r="D219" s="66"/>
      <c r="E219" s="49"/>
      <c r="F219" s="50"/>
      <c r="G219" s="50"/>
      <c r="H219" s="50"/>
      <c r="I219" s="51"/>
      <c r="J219" s="374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/>
      <c r="AD219" s="375"/>
      <c r="AE219" s="375"/>
      <c r="AF219" s="375"/>
      <c r="AG219" s="375"/>
      <c r="AH219" s="375"/>
      <c r="AI219" s="375"/>
      <c r="AJ219" s="375"/>
      <c r="AK219" s="375"/>
      <c r="AL219" s="375"/>
      <c r="AM219" s="375"/>
      <c r="AN219" s="375"/>
      <c r="AO219" s="375"/>
      <c r="AP219" s="375"/>
      <c r="AQ219" s="376"/>
      <c r="AR219" s="401"/>
      <c r="AS219" s="402"/>
      <c r="AT219" s="402"/>
      <c r="AU219" s="402"/>
      <c r="AV219" s="402"/>
      <c r="AW219" s="402"/>
      <c r="AX219" s="402"/>
      <c r="AY219" s="403"/>
      <c r="AZ219" s="55"/>
      <c r="BA219" s="56"/>
      <c r="BB219" s="57"/>
      <c r="BC219" s="419"/>
      <c r="BD219" s="420"/>
      <c r="BE219" s="420"/>
      <c r="BF219" s="420"/>
      <c r="BG219" s="420"/>
      <c r="BH219" s="420"/>
      <c r="BI219" s="420"/>
      <c r="BJ219" s="420"/>
      <c r="BK219" s="420"/>
      <c r="BL219" s="420"/>
      <c r="BM219" s="420"/>
      <c r="BN219" s="420"/>
      <c r="BO219" s="420"/>
      <c r="BP219" s="420"/>
      <c r="BQ219" s="420"/>
      <c r="BR219" s="420"/>
      <c r="BS219" s="421"/>
    </row>
    <row r="220" spans="2:69" ht="3.75" customHeight="1">
      <c r="B220" s="6"/>
      <c r="C220" s="6"/>
      <c r="D220" s="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</row>
    <row r="221" spans="2:71" ht="13.5" customHeight="1">
      <c r="B221" s="458" t="s">
        <v>28</v>
      </c>
      <c r="C221" s="458"/>
      <c r="D221" s="458"/>
      <c r="E221" s="458"/>
      <c r="F221" s="458"/>
      <c r="G221" s="458"/>
      <c r="H221" s="458"/>
      <c r="I221" s="458"/>
      <c r="J221" s="458"/>
      <c r="K221" s="458"/>
      <c r="L221" s="458"/>
      <c r="M221" s="458"/>
      <c r="N221" s="458"/>
      <c r="O221" s="458"/>
      <c r="P221" s="458"/>
      <c r="Q221" s="458"/>
      <c r="R221" s="458"/>
      <c r="S221" s="458"/>
      <c r="T221" s="458"/>
      <c r="U221" s="458"/>
      <c r="V221" s="458"/>
      <c r="W221" s="458"/>
      <c r="X221" s="458"/>
      <c r="Y221" s="458"/>
      <c r="Z221" s="458"/>
      <c r="AA221" s="458"/>
      <c r="AB221" s="458"/>
      <c r="AC221" s="458"/>
      <c r="AD221" s="458"/>
      <c r="AE221" s="458"/>
      <c r="AF221" s="458"/>
      <c r="AG221" s="458"/>
      <c r="AH221" s="458"/>
      <c r="AI221" s="458"/>
      <c r="AJ221" s="458"/>
      <c r="AK221" s="458"/>
      <c r="AL221" s="458"/>
      <c r="AM221" s="458"/>
      <c r="AN221" s="458"/>
      <c r="AO221" s="458"/>
      <c r="AP221" s="458"/>
      <c r="AQ221" s="458"/>
      <c r="AR221" s="458"/>
      <c r="AS221" s="458"/>
      <c r="AT221" s="458"/>
      <c r="AU221" s="458"/>
      <c r="AV221" s="458"/>
      <c r="AW221" s="458"/>
      <c r="AX221" s="458"/>
      <c r="AY221" s="458"/>
      <c r="AZ221" s="458"/>
      <c r="BA221" s="458"/>
      <c r="BB221" s="458"/>
      <c r="BC221" s="458"/>
      <c r="BD221" s="458"/>
      <c r="BE221" s="458"/>
      <c r="BF221" s="458"/>
      <c r="BG221" s="458"/>
      <c r="BH221" s="458"/>
      <c r="BI221" s="458"/>
      <c r="BJ221" s="458"/>
      <c r="BK221" s="458"/>
      <c r="BL221" s="458"/>
      <c r="BM221" s="458"/>
      <c r="BN221" s="458"/>
      <c r="BO221" s="458"/>
      <c r="BP221" s="458"/>
      <c r="BQ221" s="458"/>
      <c r="BR221" s="458"/>
      <c r="BS221" s="458"/>
    </row>
  </sheetData>
  <sheetProtection sheet="1"/>
  <mergeCells count="351">
    <mergeCell ref="Z149:AK156"/>
    <mergeCell ref="AT122:AU131"/>
    <mergeCell ref="AV122:AW131"/>
    <mergeCell ref="AA69:AK72"/>
    <mergeCell ref="X73:Y80"/>
    <mergeCell ref="Z73:AK80"/>
    <mergeCell ref="AL73:AM80"/>
    <mergeCell ref="AN73:AY80"/>
    <mergeCell ref="AD119:AE131"/>
    <mergeCell ref="AL119:AM122"/>
    <mergeCell ref="X145:Z148"/>
    <mergeCell ref="N13:O16"/>
    <mergeCell ref="R62:W66"/>
    <mergeCell ref="X119:Y131"/>
    <mergeCell ref="Z119:AA131"/>
    <mergeCell ref="AB119:AC131"/>
    <mergeCell ref="N119:O131"/>
    <mergeCell ref="P119:Q131"/>
    <mergeCell ref="R119:S131"/>
    <mergeCell ref="B3:I5"/>
    <mergeCell ref="B6:C9"/>
    <mergeCell ref="D6:E9"/>
    <mergeCell ref="F6:G9"/>
    <mergeCell ref="H6:I9"/>
    <mergeCell ref="B13:D16"/>
    <mergeCell ref="E13:G16"/>
    <mergeCell ref="H13:I16"/>
    <mergeCell ref="J13:K16"/>
    <mergeCell ref="E29:I32"/>
    <mergeCell ref="E23:K28"/>
    <mergeCell ref="B17:D66"/>
    <mergeCell ref="E17:K22"/>
    <mergeCell ref="E46:I54"/>
    <mergeCell ref="J46:AP54"/>
    <mergeCell ref="AD23:AF28"/>
    <mergeCell ref="P17:Q22"/>
    <mergeCell ref="P62:Q66"/>
    <mergeCell ref="L13:M16"/>
    <mergeCell ref="E34:I45"/>
    <mergeCell ref="R23:S28"/>
    <mergeCell ref="T23:U28"/>
    <mergeCell ref="V23:W28"/>
    <mergeCell ref="AB23:AC28"/>
    <mergeCell ref="L23:M28"/>
    <mergeCell ref="N23:O28"/>
    <mergeCell ref="P13:S16"/>
    <mergeCell ref="L17:M22"/>
    <mergeCell ref="AK23:AL28"/>
    <mergeCell ref="AM23:AN28"/>
    <mergeCell ref="AO23:AP28"/>
    <mergeCell ref="P23:Q28"/>
    <mergeCell ref="AI23:AJ28"/>
    <mergeCell ref="R17:S22"/>
    <mergeCell ref="BR19:BR21"/>
    <mergeCell ref="X23:Y28"/>
    <mergeCell ref="Z23:AA28"/>
    <mergeCell ref="AG23:AH28"/>
    <mergeCell ref="N17:O22"/>
    <mergeCell ref="X62:Y66"/>
    <mergeCell ref="Z62:AP66"/>
    <mergeCell ref="AS54:BS56"/>
    <mergeCell ref="BD19:BD21"/>
    <mergeCell ref="BE19:BQ22"/>
    <mergeCell ref="E55:I61"/>
    <mergeCell ref="J55:AK61"/>
    <mergeCell ref="AL55:AP61"/>
    <mergeCell ref="AS57:BO66"/>
    <mergeCell ref="BP57:BS66"/>
    <mergeCell ref="E62:I66"/>
    <mergeCell ref="J62:O66"/>
    <mergeCell ref="BR107:BS109"/>
    <mergeCell ref="BH110:BI118"/>
    <mergeCell ref="BJ110:BK118"/>
    <mergeCell ref="BL110:BM118"/>
    <mergeCell ref="BN110:BO118"/>
    <mergeCell ref="BP110:BQ118"/>
    <mergeCell ref="BR110:BS118"/>
    <mergeCell ref="BH107:BI109"/>
    <mergeCell ref="BJ107:BK109"/>
    <mergeCell ref="BL107:BM109"/>
    <mergeCell ref="AF119:AG131"/>
    <mergeCell ref="BP107:BQ109"/>
    <mergeCell ref="BN107:BO109"/>
    <mergeCell ref="X107:Z110"/>
    <mergeCell ref="AN119:AO121"/>
    <mergeCell ref="AP119:AQ121"/>
    <mergeCell ref="AR119:AS121"/>
    <mergeCell ref="AH119:AK122"/>
    <mergeCell ref="AN122:AO131"/>
    <mergeCell ref="AP122:AQ131"/>
    <mergeCell ref="BC132:BS137"/>
    <mergeCell ref="AR135:AY137"/>
    <mergeCell ref="AR138:AY140"/>
    <mergeCell ref="BC138:BS143"/>
    <mergeCell ref="AR141:AY143"/>
    <mergeCell ref="AT119:AU121"/>
    <mergeCell ref="AV119:AW121"/>
    <mergeCell ref="AX119:AY121"/>
    <mergeCell ref="BC119:BS131"/>
    <mergeCell ref="AR122:AS131"/>
    <mergeCell ref="B145:D181"/>
    <mergeCell ref="J145:S156"/>
    <mergeCell ref="AL145:AY148"/>
    <mergeCell ref="J157:K169"/>
    <mergeCell ref="BH145:BI147"/>
    <mergeCell ref="Z157:AA169"/>
    <mergeCell ref="AB157:AC169"/>
    <mergeCell ref="AD157:AE169"/>
    <mergeCell ref="AF157:AG169"/>
    <mergeCell ref="X149:Y156"/>
    <mergeCell ref="BJ145:BK147"/>
    <mergeCell ref="BL145:BM147"/>
    <mergeCell ref="BN145:BO147"/>
    <mergeCell ref="AV157:AW159"/>
    <mergeCell ref="X157:Y169"/>
    <mergeCell ref="BC157:BS169"/>
    <mergeCell ref="AN160:AO169"/>
    <mergeCell ref="BP145:BQ147"/>
    <mergeCell ref="BR145:BS147"/>
    <mergeCell ref="BH148:BI156"/>
    <mergeCell ref="BJ148:BK156"/>
    <mergeCell ref="BL148:BM156"/>
    <mergeCell ref="BN148:BO156"/>
    <mergeCell ref="BP148:BQ156"/>
    <mergeCell ref="BR148:BS156"/>
    <mergeCell ref="L157:M169"/>
    <mergeCell ref="N157:O169"/>
    <mergeCell ref="P157:Q169"/>
    <mergeCell ref="R157:S169"/>
    <mergeCell ref="T157:U169"/>
    <mergeCell ref="V157:W169"/>
    <mergeCell ref="AR160:AS169"/>
    <mergeCell ref="AT160:AU169"/>
    <mergeCell ref="AV160:AW169"/>
    <mergeCell ref="AX160:AY169"/>
    <mergeCell ref="BC170:BS175"/>
    <mergeCell ref="AR173:AY175"/>
    <mergeCell ref="AZ157:BB160"/>
    <mergeCell ref="BC176:BS181"/>
    <mergeCell ref="AR179:AY181"/>
    <mergeCell ref="X183:Z186"/>
    <mergeCell ref="BH183:BI185"/>
    <mergeCell ref="BN183:BO185"/>
    <mergeCell ref="BP183:BQ185"/>
    <mergeCell ref="BR183:BS185"/>
    <mergeCell ref="BN186:BO194"/>
    <mergeCell ref="BP186:BQ194"/>
    <mergeCell ref="AL187:AM194"/>
    <mergeCell ref="BR186:BS194"/>
    <mergeCell ref="B183:D219"/>
    <mergeCell ref="J183:S194"/>
    <mergeCell ref="AL183:AY186"/>
    <mergeCell ref="V195:W207"/>
    <mergeCell ref="X195:Y207"/>
    <mergeCell ref="J195:K207"/>
    <mergeCell ref="X187:Y194"/>
    <mergeCell ref="L195:M207"/>
    <mergeCell ref="N195:O207"/>
    <mergeCell ref="P195:Q207"/>
    <mergeCell ref="R195:S207"/>
    <mergeCell ref="T195:U207"/>
    <mergeCell ref="BH186:BI194"/>
    <mergeCell ref="AZ199:BB207"/>
    <mergeCell ref="AR198:AS207"/>
    <mergeCell ref="AT198:AU207"/>
    <mergeCell ref="AV198:AW207"/>
    <mergeCell ref="AZ195:BB198"/>
    <mergeCell ref="AX195:AY197"/>
    <mergeCell ref="BJ183:BK185"/>
    <mergeCell ref="BL183:BM185"/>
    <mergeCell ref="AB195:AC207"/>
    <mergeCell ref="AD195:AE207"/>
    <mergeCell ref="AF195:AG207"/>
    <mergeCell ref="BJ186:BK194"/>
    <mergeCell ref="BL186:BM194"/>
    <mergeCell ref="AN198:AO207"/>
    <mergeCell ref="AP198:AQ207"/>
    <mergeCell ref="BC195:BS207"/>
    <mergeCell ref="B221:BS221"/>
    <mergeCell ref="J208:AQ219"/>
    <mergeCell ref="AR208:AY210"/>
    <mergeCell ref="BC208:BS213"/>
    <mergeCell ref="AR211:AY213"/>
    <mergeCell ref="AR214:AY216"/>
    <mergeCell ref="AZ208:BB211"/>
    <mergeCell ref="BC214:BS219"/>
    <mergeCell ref="AR217:AY219"/>
    <mergeCell ref="E212:I219"/>
    <mergeCell ref="AZ212:BB219"/>
    <mergeCell ref="B69:D105"/>
    <mergeCell ref="E69:I72"/>
    <mergeCell ref="J69:S80"/>
    <mergeCell ref="T69:W72"/>
    <mergeCell ref="AL69:AY72"/>
    <mergeCell ref="E73:I80"/>
    <mergeCell ref="R81:S93"/>
    <mergeCell ref="T81:U93"/>
    <mergeCell ref="AX81:AY83"/>
    <mergeCell ref="BL72:BM80"/>
    <mergeCell ref="T73:W80"/>
    <mergeCell ref="E81:I84"/>
    <mergeCell ref="AH81:AK84"/>
    <mergeCell ref="AL81:AM84"/>
    <mergeCell ref="AZ69:BB72"/>
    <mergeCell ref="V81:W93"/>
    <mergeCell ref="E85:I93"/>
    <mergeCell ref="AH85:AK93"/>
    <mergeCell ref="AL85:AM93"/>
    <mergeCell ref="BL69:BM71"/>
    <mergeCell ref="BN69:BO71"/>
    <mergeCell ref="X69:Z72"/>
    <mergeCell ref="BP72:BQ80"/>
    <mergeCell ref="X81:Y93"/>
    <mergeCell ref="Z81:AA93"/>
    <mergeCell ref="AB81:AC93"/>
    <mergeCell ref="AD81:AE93"/>
    <mergeCell ref="AZ73:BB80"/>
    <mergeCell ref="BP69:BQ71"/>
    <mergeCell ref="BH72:BI80"/>
    <mergeCell ref="BJ72:BK80"/>
    <mergeCell ref="BH69:BI71"/>
    <mergeCell ref="AN81:AO83"/>
    <mergeCell ref="AN84:AO93"/>
    <mergeCell ref="AP84:AQ93"/>
    <mergeCell ref="BJ69:BK71"/>
    <mergeCell ref="AR81:AS83"/>
    <mergeCell ref="AT81:AU83"/>
    <mergeCell ref="AV81:AW83"/>
    <mergeCell ref="BN72:BO80"/>
    <mergeCell ref="BC81:BS93"/>
    <mergeCell ref="AR84:AS93"/>
    <mergeCell ref="AT84:AU93"/>
    <mergeCell ref="AV84:AW93"/>
    <mergeCell ref="AX84:AY93"/>
    <mergeCell ref="AZ81:BB84"/>
    <mergeCell ref="BR72:BS80"/>
    <mergeCell ref="BC69:BG80"/>
    <mergeCell ref="BR69:BS71"/>
    <mergeCell ref="AP81:AQ83"/>
    <mergeCell ref="BC94:BS99"/>
    <mergeCell ref="BC100:BS105"/>
    <mergeCell ref="AZ85:BB93"/>
    <mergeCell ref="AR94:AY96"/>
    <mergeCell ref="AZ94:BB97"/>
    <mergeCell ref="AZ98:BB105"/>
    <mergeCell ref="J81:K93"/>
    <mergeCell ref="L81:M93"/>
    <mergeCell ref="N81:O93"/>
    <mergeCell ref="P81:Q93"/>
    <mergeCell ref="AR97:AY99"/>
    <mergeCell ref="E98:I105"/>
    <mergeCell ref="E94:I97"/>
    <mergeCell ref="J94:AQ105"/>
    <mergeCell ref="AR100:AY102"/>
    <mergeCell ref="AR103:AY105"/>
    <mergeCell ref="B107:D143"/>
    <mergeCell ref="E107:I110"/>
    <mergeCell ref="J107:S118"/>
    <mergeCell ref="T107:W110"/>
    <mergeCell ref="E119:I122"/>
    <mergeCell ref="E136:I143"/>
    <mergeCell ref="T119:U131"/>
    <mergeCell ref="V119:W131"/>
    <mergeCell ref="J119:K131"/>
    <mergeCell ref="L119:M131"/>
    <mergeCell ref="AZ107:BB110"/>
    <mergeCell ref="E111:I118"/>
    <mergeCell ref="T111:W118"/>
    <mergeCell ref="AZ111:BB118"/>
    <mergeCell ref="AA107:AK110"/>
    <mergeCell ref="X111:Y118"/>
    <mergeCell ref="Z111:AK118"/>
    <mergeCell ref="AL111:AM118"/>
    <mergeCell ref="AN111:AY118"/>
    <mergeCell ref="AZ119:BB122"/>
    <mergeCell ref="E123:I131"/>
    <mergeCell ref="AH123:AK131"/>
    <mergeCell ref="AL123:AM131"/>
    <mergeCell ref="AZ123:BB131"/>
    <mergeCell ref="E132:I135"/>
    <mergeCell ref="AZ132:BB135"/>
    <mergeCell ref="AX122:AY131"/>
    <mergeCell ref="J132:AQ143"/>
    <mergeCell ref="AR132:AY134"/>
    <mergeCell ref="AZ136:BB143"/>
    <mergeCell ref="E145:I148"/>
    <mergeCell ref="T145:W148"/>
    <mergeCell ref="AZ145:BB148"/>
    <mergeCell ref="E149:I156"/>
    <mergeCell ref="T149:W156"/>
    <mergeCell ref="AZ149:BB156"/>
    <mergeCell ref="AL149:AM156"/>
    <mergeCell ref="AN149:AY156"/>
    <mergeCell ref="AA145:AK148"/>
    <mergeCell ref="E161:I169"/>
    <mergeCell ref="AH161:AK169"/>
    <mergeCell ref="AL161:AM169"/>
    <mergeCell ref="AZ161:BB169"/>
    <mergeCell ref="AX157:AY159"/>
    <mergeCell ref="AT157:AU159"/>
    <mergeCell ref="AN157:AO159"/>
    <mergeCell ref="AP157:AQ159"/>
    <mergeCell ref="AR157:AS159"/>
    <mergeCell ref="AP160:AQ169"/>
    <mergeCell ref="E183:I186"/>
    <mergeCell ref="T183:W186"/>
    <mergeCell ref="AZ183:BB186"/>
    <mergeCell ref="E170:I173"/>
    <mergeCell ref="AA183:AK186"/>
    <mergeCell ref="J170:AQ181"/>
    <mergeCell ref="AR170:AY172"/>
    <mergeCell ref="AR176:AY178"/>
    <mergeCell ref="AT195:AU197"/>
    <mergeCell ref="AV195:AW197"/>
    <mergeCell ref="Z195:AA207"/>
    <mergeCell ref="Z187:AK194"/>
    <mergeCell ref="AX198:AY207"/>
    <mergeCell ref="AN195:AO197"/>
    <mergeCell ref="AP195:AQ197"/>
    <mergeCell ref="AR195:AS197"/>
    <mergeCell ref="AN187:AY194"/>
    <mergeCell ref="R3:Y9"/>
    <mergeCell ref="Z3:AU9"/>
    <mergeCell ref="Z10:AU12"/>
    <mergeCell ref="E199:I207"/>
    <mergeCell ref="AH199:AK207"/>
    <mergeCell ref="AL199:AM207"/>
    <mergeCell ref="E187:I194"/>
    <mergeCell ref="J29:AP32"/>
    <mergeCell ref="T187:W194"/>
    <mergeCell ref="J33:K35"/>
    <mergeCell ref="E208:I211"/>
    <mergeCell ref="E157:I160"/>
    <mergeCell ref="AH157:AK160"/>
    <mergeCell ref="AL157:AM160"/>
    <mergeCell ref="AL107:AY110"/>
    <mergeCell ref="AF81:AG93"/>
    <mergeCell ref="E195:I198"/>
    <mergeCell ref="AH195:AK198"/>
    <mergeCell ref="AL195:AM198"/>
    <mergeCell ref="E174:I181"/>
    <mergeCell ref="BC107:BG118"/>
    <mergeCell ref="BC145:BG156"/>
    <mergeCell ref="BC183:BG194"/>
    <mergeCell ref="L33:O35"/>
    <mergeCell ref="P33:Q35"/>
    <mergeCell ref="R33:AP35"/>
    <mergeCell ref="J36:AP45"/>
    <mergeCell ref="AZ187:BB194"/>
    <mergeCell ref="AZ170:BB173"/>
    <mergeCell ref="AZ174:BB181"/>
  </mergeCells>
  <conditionalFormatting sqref="A1:IV65536">
    <cfRule type="expression" priority="1" dxfId="1" stopIfTrue="1">
      <formula>CELL("protect",A1)=0</formula>
    </cfRule>
    <cfRule type="expression" priority="3" dxfId="0" stopIfTrue="1">
      <formula>CELL("protect",A1)=0</formula>
    </cfRule>
  </conditionalFormatting>
  <printOptions horizontalCentered="1" verticalCentered="1"/>
  <pageMargins left="0.3937007874015748" right="0.1968503937007874" top="0.1968503937007874" bottom="0.1968503937007874" header="0.2362204724409449" footer="0.1968503937007874"/>
  <pageSetup horizontalDpi="600" verticalDpi="600" orientation="portrait" paperSize="9" r:id="rId2"/>
  <ignoredErrors>
    <ignoredError sqref="AR9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埼玉しんきん健康保険組合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saitamasinkin-kenpo</dc:creator>
  <cp:keywords/>
  <dc:description/>
  <cp:lastModifiedBy>saitamasinkin-kenpo</cp:lastModifiedBy>
  <cp:lastPrinted>2019-04-03T05:22:42Z</cp:lastPrinted>
  <dcterms:created xsi:type="dcterms:W3CDTF">2018-05-28T07:03:57Z</dcterms:created>
  <dcterms:modified xsi:type="dcterms:W3CDTF">2021-03-24T01:32:04Z</dcterms:modified>
  <cp:category/>
  <cp:version/>
  <cp:contentType/>
  <cp:contentStatus/>
</cp:coreProperties>
</file>